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6. Licitaciones\05. 2021_Licitacion e Invitacion\01.2 Licitacion_ 002-2021_ Creditos Garantia Hipotecaria _ Incendio y Terremoto\04. Preguntas\Respuesta\"/>
    </mc:Choice>
  </mc:AlternateContent>
  <bookViews>
    <workbookView xWindow="-120" yWindow="-120" windowWidth="20730" windowHeight="11160" activeTab="1"/>
  </bookViews>
  <sheets>
    <sheet name="RESUMEN" sheetId="3" r:id="rId1"/>
    <sheet name="PREGUNTAS INVITACIÓN" sheetId="1" r:id="rId2"/>
  </sheets>
  <definedNames>
    <definedName name="_xlnm._FilterDatabase" localSheetId="1" hidden="1">'PREGUNTAS INVITACIÓN'!$A$1:$I$73</definedName>
  </definedNames>
  <calcPr calcId="162913"/>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<sst xmlns="http://schemas.openxmlformats.org/spreadsheetml/2006/main" count="389" uniqueCount="218">
  <si>
    <t>OBSERVACIONES</t>
  </si>
  <si>
    <t>N° ASEGURADORA</t>
  </si>
  <si>
    <t>#PREGUNTA</t>
  </si>
  <si>
    <t>ASEGURADORA</t>
  </si>
  <si>
    <t>PREGUNTA</t>
  </si>
  <si>
    <t>RESPUESTA</t>
  </si>
  <si>
    <t>N°</t>
  </si>
  <si>
    <t>1.2</t>
  </si>
  <si>
    <t>1.3</t>
  </si>
  <si>
    <t>1.4</t>
  </si>
  <si>
    <t>1.5</t>
  </si>
  <si>
    <t>1.6</t>
  </si>
  <si>
    <t>PLIEGO</t>
  </si>
  <si>
    <t>1.7</t>
  </si>
  <si>
    <t>1.8</t>
  </si>
  <si>
    <t>1.9</t>
  </si>
  <si>
    <t>1.10</t>
  </si>
  <si>
    <t>1.11</t>
  </si>
  <si>
    <t>1.12</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</si>
  <si>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</si>
  <si>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</si>
  <si>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</si>
  <si>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</si>
  <si>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</si>
  <si>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</si>
  <si>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</si>
  <si>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</si>
  <si>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</si>
  <si>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</si>
  <si>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</si>
  <si>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</si>
  <si>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</si>
  <si>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</si>
  <si>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</si>
  <si>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</si>
  <si>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</si>
  <si>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</si>
  <si>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</si>
  <si>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</si>
  <si>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</si>
  <si>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</si>
  <si>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</si>
  <si>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</si>
  <si>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</si>
  <si>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</si>
  <si>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</si>
  <si>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1.1</t>
  </si>
  <si>
    <t>3.1</t>
  </si>
  <si>
    <t>4.1</t>
  </si>
  <si>
    <t>4.2</t>
  </si>
  <si>
    <t>4.3</t>
  </si>
  <si>
    <t>4.5</t>
  </si>
  <si>
    <t>4.4</t>
  </si>
  <si>
    <t>4.6</t>
  </si>
  <si>
    <t># Pliego</t>
  </si>
  <si>
    <t>1.14</t>
  </si>
  <si>
    <t>1.4.1.1</t>
  </si>
  <si>
    <t>1.4.1.3</t>
  </si>
  <si>
    <t>1.4.1.2</t>
  </si>
  <si>
    <t>3.3</t>
  </si>
  <si>
    <t>3.2</t>
  </si>
  <si>
    <t>3.4</t>
  </si>
  <si>
    <t>3.5</t>
  </si>
  <si>
    <t>3.6</t>
  </si>
  <si>
    <t>3.7</t>
  </si>
  <si>
    <t>3.8</t>
  </si>
  <si>
    <t>3.9</t>
  </si>
  <si>
    <t>3.10</t>
  </si>
  <si>
    <t>3.11</t>
  </si>
  <si>
    <t>3.12</t>
  </si>
  <si>
    <t>3.13</t>
  </si>
  <si>
    <t>3.14</t>
  </si>
  <si>
    <t>3.15</t>
  </si>
  <si>
    <t>3.16</t>
  </si>
  <si>
    <t>3.17</t>
  </si>
  <si>
    <t>3.18</t>
  </si>
  <si>
    <t>3.19</t>
  </si>
  <si>
    <t>3.20</t>
  </si>
  <si>
    <t>3.21</t>
  </si>
  <si>
    <t>3.22</t>
  </si>
  <si>
    <t>MAPFRE</t>
  </si>
  <si>
    <t>1.13</t>
  </si>
  <si>
    <t>Columna1</t>
  </si>
  <si>
    <t>Etiquetas de fila</t>
  </si>
  <si>
    <t>Total general</t>
  </si>
  <si>
    <t>Cuenta de N° ASEGURADORA</t>
  </si>
  <si>
    <t>HDI SEGUROS</t>
  </si>
  <si>
    <t>Para el asesor informado como apoyo administrativo, agradecemos aclarar si se deben considerar comisiones y como opera la figura de este frente a la aseguradora</t>
  </si>
  <si>
    <t>1.15</t>
  </si>
  <si>
    <t>1.16</t>
  </si>
  <si>
    <t>1.17</t>
  </si>
  <si>
    <t>Pliego de condiciones</t>
  </si>
  <si>
    <t>Anexo 7</t>
  </si>
  <si>
    <t>Ficha tecnica</t>
  </si>
  <si>
    <t>Solicitamos a la entidad suministrar a relación detallada  de edificios e inmuebles a asegurar con su respectiva dirección, ciudad, uso o actividad que se realiza en el mismo y el valor asegurado.</t>
  </si>
  <si>
    <t>Solicitamos a la entidad suministrar a relación o los límites asegurados para maquinaria.</t>
  </si>
  <si>
    <t>Solicitamos a la entidad informar tipo de maquinaria objeto de cobertura.</t>
  </si>
  <si>
    <t>Solicitamos a la entidad aclarar si los prestamos que realiza para maquinaria es únicamente para maquinaria nueva o si también aplica para maquinaria usada y bajo que parámetros se asegura y como se establece el valor asegurado</t>
  </si>
  <si>
    <t xml:space="preserve">Solicitamos a la entidad informar la tabla de demerito de las condiciones actuales para maquinaria y equipo </t>
  </si>
  <si>
    <t>Solicitamos a la entidad informar límite de valor contratado de RCE para maquinaria y equipo, aclarar si es porcentual sobre el valor del equipo o si es un valor fijo e informar</t>
  </si>
  <si>
    <t>Solicitamos a la entidad informar límites, sublimites, deducibles y demás condiciones actuales de las pólizas Incendio y Terremoto, Sustracción, Equipo Electrónico, Rotura de Maquinaria y Equipo y Maquinaria.</t>
  </si>
  <si>
    <t>Agradecemos a la entidad suministrar los textos y los alcances de las coberturas básicas, o en su defecto incluir el siguiente texto: amparos y cláusulas cuyos textos y sus límites que no estén definidos en el presente anexo operarse según textos definidos por la compañía de seguros.</t>
  </si>
  <si>
    <t>Agradecemos a la entidad establecer para todos los Ramos la exclusión de Covid</t>
  </si>
  <si>
    <t>GASTOS DE TRASPASO, Solicitamos a la entidad reconsiderar solicitar el otorgamiento de esta clausula y solicitamos muy gentilmente eliminarla</t>
  </si>
  <si>
    <t>ACCIDENTES PERSONALES, solicitmos a la entidad se modifique y sugerimos que se otorgue como auxilio funerario con un limite maximo de $40 millones</t>
  </si>
  <si>
    <t>Anticipo de pago sobre siniestros del 50%. Solicitamos a la entidad gentilmente que el anticipo sea del 70%</t>
  </si>
  <si>
    <t>V¡gencia de la inspección para los vehículos a incluirse - 15 días. Solicitamos amablemente a la entidad que modifique el numero de días y sugerimos que sea 10 días</t>
  </si>
  <si>
    <t xml:space="preserve">Durante la vigencia de la póliza habrá continuidad de amparo. No se exigirá inspección a los vehículos que se incluyan y que vengan asegurados de otras compañías, la cobertura iniciará a las 00:00 horas del día del requerimiento de la inclusión. No ampara hechos ocurridos a dichos vehículos con anterioridad al inicio de la cobertura de esta póliza. Solicitamos a la entidad gentilmente que aplique solo para vehículos livianos que no superen 8 años de antigüedad </t>
  </si>
  <si>
    <t>Amparo automático para accesorios con cobertura al 100% y por 60 días aviso. Solicitamos a la entidad que el numero de días sea 15 días</t>
  </si>
  <si>
    <t>Amparo Automático hasta por 30 días para vehículos y/o accesorios que por error u omisión no se hayan informado al inicio del seguro.  Solicitamos a la entidad que el numero de días sea 15 días</t>
  </si>
  <si>
    <t>LIBERTY SEGUROS S.A.</t>
  </si>
  <si>
    <t>Bienestar a asegurar</t>
  </si>
  <si>
    <t>¿Se debe presentar postura para todo el grupo de ramo? Autos y generales?  ¿o es posible presentarse por separado?</t>
  </si>
  <si>
    <t>¿Se debe presentar postura para todo el grupo de ramos de generales? ¿o es posible presentarse solo para incendio?</t>
  </si>
  <si>
    <t>Ficha tecnica - Incendio</t>
  </si>
  <si>
    <t>¿La poliza de incendio es solo para Equipos, Maquinarias y Muebles, no hay inmuebles?</t>
  </si>
  <si>
    <t>En caso de si asegurar inmuebles , nos permitimos informar que en concordancia con el Decreto 4865 de 2011 emitido por el Ministerio de Hacienda y Crédito Público, reglamentado con la Circular Externa 011 de 2013 por la Superintendencia Financiera de Colombia, las compañías de seguros que comercializan la cobertura de terremoto en Colombia deben suministrar información de los riesgos asegurados a esta Superintendencia, con el propósito de estimar las reservas técnicas del ramo. Por ello y en concordancia con la citada circular, solicitamos amablemente nos suministren la siguiente información para cada uno de los inmuebles por asegurar en el presente proceso. (Se adjunta Doc en Word - Tabla 1)</t>
  </si>
  <si>
    <t>Agradecemos confirmar la proyección de cartera de de Incendio para los próximos 5 años y el comportamiento de la cartera en los últimos  5 años</t>
  </si>
  <si>
    <t>Agradecemos suministrar el   informe de los siniestros, por ramo afectado con el monto pagado / avisado, ubicación y estado actual ( abierto/ cerrado) con un histórico de  5 años.</t>
  </si>
  <si>
    <t xml:space="preserve">La propuesta puede contemplar esquemas de tarifacion diferentes a un % tasa? </t>
  </si>
  <si>
    <t>Es posible tener el detalle de los 146 vehiculos: Fasecolda, placa, modelo , zona de circulacion , de igual manera a nivel de interes asegurable documento de asegurado,  fecha de nacimiento y genero</t>
  </si>
  <si>
    <t>¿En caso de requerirse el banco acepta que la aseguradora  no otorgue el amparo de Casa Carcel?</t>
  </si>
  <si>
    <t>¿En caso de requerirse el banco acepta que la aseguradora  delimite las pérdidas que sufran los vehículos asegurados de servicio público y o especial (taxis, camiones, furgones, volquetas, tracto camiones o remolcadores, buses, busetas, microbuses, pickups, camionetas de reparto o de pasajeros, camperos, remolques) por actos terroristas, derrumbes, caída de piedras y rocas, avalanchas, aluviónes, daños súbitos de carreteras, de túneles, de puentes
o su caída, huelgas, amotinamientos y conmociones civiles, cuando estos eventos estén cubiertos por las pólizas tomadas por el estado con cualquier compañía de seguros legalmente constituida en el país. Aclaración: amparamos éstas pérdidas, si éstas estuviesen excluidas en las pólizas tomadas por el estado con cualquier compañía de seguros legalmente constituida en el país, siempre y cuando no estén excluidas en la presente póliza.</t>
  </si>
  <si>
    <t>Es posible ampliar el alcance la Cláusula de 72 horas para eventos catastróficos para automoviles?</t>
  </si>
  <si>
    <t>El banco acepta suministrar la siguiente información de siniestralidad:
a. Valor incurrido que incluya siniestros pagados y reservas
b. por placa,  amparo afectado y fecha ocurrencia</t>
  </si>
  <si>
    <t xml:space="preserve">No vemos mencionado el tema de la asignación de proveedores externos como Ajustadores e inspectores, contamos con una nómina de 20 proveedores adscritos con la compañía por especialidades y zonas del país que a discresión del análisis compañía son asignados. Agradecemos informar si hay algún inconveniente. </t>
  </si>
  <si>
    <t>Indemnizamos únicamete en dinero por reembolso, no realizamos reparaciones ni reposiciones de bienes. Agradecemos informar si hay inconveniente.</t>
  </si>
  <si>
    <t>Podrían confirmarnos la periodicidad con la que manejan actualmente los reportes del ramo de Incendio y si  estas polizas tienen una particularidad en la fecha de inicio de vigencia?.</t>
  </si>
  <si>
    <t>Cuantas certificaciones de experiencia se requieren. ¿Se deben enviar por cada ramo?</t>
  </si>
  <si>
    <t>RC DOCUMENTOS:Para la responsabilidad civil adicional a los documentos  informados para la reclamación se debe adjuntar: Certificado de no reclamación de compañía de seguros donde este asegurado el tercero o declaración extra juicio donde informe que no tiene póliza  todo riesgos,  adicional también se debe suministrar carta de invitación a reclamar expedida por la compañia o croquis. ¿Es posible incluir estos documentos como obligatorios?</t>
  </si>
  <si>
    <t>PTH DOCUMENTOS:Adicional a la documentación solicitada en la lista se debe enlistar el certificado de no recuperación de la fiscalia. ¿Es posible incluir estos documentos como obliatorios?</t>
  </si>
  <si>
    <t>PAGO DE LAS INDEMNIZACIONES
¿Cómo son definidos los tiempos de pago de la indemnizacion en  10 dias habiles? Esto teniendo en cuenta que para los proceso de Perdidas totales se debe completar el proceso de tramite definido por la compañía y esto  toma mas de diez dias,  estos dias cuenta a partir de la fecha en que se completa el tramite definido? ¿se podría revisar amplair el palzo de definición de cada sineistro dependiendo el tipo de amparo afectado?</t>
  </si>
  <si>
    <t xml:space="preserve">Se sugiere respetuosamente, precisar cuales son los ramos que la aseguradora que desea participar en el presente proceso de selección debe tener aprobados. </t>
  </si>
  <si>
    <t>Se sugiere precisar, si en caso de coaseguro ambas aseguradoas deben estar o no autorizadas para operar los ramos objeto de la licitación.</t>
  </si>
  <si>
    <t>Se considera importante incluir mencion, en que como resultado de las preguntas de los proponentes, la Entidad podrá emitir una respectiva adenda al pliego con las precisiones que considere</t>
  </si>
  <si>
    <t>1.7.3</t>
  </si>
  <si>
    <t>Es importante aclarar que la competencia y apoyo de los asesores nombrados en esta clausula, se circunscribirá a los seguros que se expidan en la vigencia del contrato adjudicado.</t>
  </si>
  <si>
    <t xml:space="preserve">Se sugiere igualmente, que en caso de no contar con tal consulta de siniestro en web, sea válido la entrega por correo electronico del avance de la reclamación, o la consulta permanente en las lineas telefonicas de atención al cliente de la aseguradora </t>
  </si>
  <si>
    <t>Amablemente se cuestiona, si ¿Es indispensable la inclusión de clausula compromisoria?, o se podría prever el dimirir controversias ante la jurisdiccion ordinaria, en aras de los altos costos que puede acarrear para las partes los honorarios de los arbitros y demás.</t>
  </si>
  <si>
    <t>¿Favor confirmar sino se requiere asistencia?,puesto a que las hojas INCENDIO, SUSTRACCIÓN, EQUIPO ELECT, EQUIPO Y MAQ , indicarian que son máquinas.</t>
  </si>
  <si>
    <t>las asistencias en viaje de la hoja AUTOS  -¿sería asistencia  viaje tradicional?</t>
  </si>
  <si>
    <t>Respetuosamente solicitamos se sirvan modificar el siguiente indicador, con el objeto de garantizar la pluralidad de oferentes:
a) Nivel Endeudamiento, agradecemos que el resultado de éste indicador sea igual o inferior al 94%, de no ser posible, respetuosamente solicitamos se modifique el cálculo, en cuyo caso se descuentan las reservas técnicas del pasivo total, ya que contablemente las aseguradoras debemos sumar en el pasivo total lo correspondiente a las reservas técnicas que por ministerio de la ley debemos contabilizar, situación que se refleja ostensiblemente en dicho rubro y como consecuencia lógica en el indicador de endeudamiento, para lo cual proponemos la siguiente fórmula:
PASIVO TOTAL – RESERVAS TÉCNICAS /     ACTIVO TOTAL
En caso de aceptación de dicho cálculo, solicitamos se permita la presentación certificación suscrita por el revisor Fiscal, Contador y Representante Legal. (Anexo 1 - Justificacion Indicadores Financieros)</t>
  </si>
  <si>
    <t>Amablemente solicitamos a la entidad permitir la acreditacion de experiencia en manejo de programa de seguros deudores con certificacion de clientes del sector real, ya sea de entidades publicas o privadas.</t>
  </si>
  <si>
    <t>1.3.12</t>
  </si>
  <si>
    <t xml:space="preserve">Amablemente solicitamos a la entidad permitir la presentacion de la oferta por correo electronico, dada la responsabilidad social en el sentido de la mitigacion del Covid y la responsabilidad ambiental en cuanto al uso e impresión de papel. </t>
  </si>
  <si>
    <t xml:space="preserve">Teniendo en cuenta que la mayoria de compañías se encuentran en la modalidad de teletrabajo, agradecemos que el requisitos de las oficinas sea de manera virtual, presentando relacion detallada del personal encargado de la oficina, correo y telefono de contacto. </t>
  </si>
  <si>
    <t>Se contempla la posibilidad de ofertar tarifa perfil y no tasas?</t>
  </si>
  <si>
    <t>Si podemos ofertar tarifa perfil por favor remitir listado de asegurados con fecha de nacimiento.</t>
  </si>
  <si>
    <t>Por favor aclarar cuando se habla de una tasa mensual, ya que el calculo se realiza por la anualidad</t>
  </si>
  <si>
    <t>Cuando se habla de adjudicar parcialmente se refiere por ejemplo en el caso de autos de mas de una compañía, y máximo cuantas serian?</t>
  </si>
  <si>
    <t>La aseguradora podrá emitir las respectivas pólizas con una vigencia anual renovable de manera automática a su vencimiento, por un periodo igual a un año en las mismas condiciones técnicas, operativas, administrativas estipuladas en esta Invitación, las condiciones económicas se reevaluaran para la nieva vigencia? cuanos e habla de prorroga es la renovación o un periodo diferente?</t>
  </si>
  <si>
    <t>Favor sumnistrar relación valorizada de asegurados con sus respectivos  bienes asegurados para los ramos de Rotura de Maquinaria, Equipo y Maquinaria, equipo electrónico, sustracción e Incendio de dudores.</t>
  </si>
  <si>
    <t>El índice variable del 5% se debe incrementar al valor asegurado total con corte a agosto 31 de 2021 o ya ese valor total  viene incrementado en ese porcentaje?</t>
  </si>
  <si>
    <t>Anexo 6</t>
  </si>
  <si>
    <t>Justificación del Costo de Recaudo</t>
  </si>
  <si>
    <t>El 20% para este ítem es fijo o se puede proponer diferente porcentaje?</t>
  </si>
  <si>
    <t xml:space="preserve">Suministar la proforma del Contrato </t>
  </si>
  <si>
    <t>En cuanto al plazo del contrato aunque dice es de dos años  con una vigencia anual renovable de manera automática a su vencimiento  por un periodo igual a un año en las mismas condiciones técnicas, operativas, administrativas estipuladas en esta Invitación.
es posible reemplazar a: la compañia de seguros  se reserva el derecho de revisar y ajustar las condiciones de la cuenta anualmente (60 dias antes de su vencimiento) y dependiendo del resultado se mantendran las condciones o se haran los respectivos ajustes.?</t>
  </si>
  <si>
    <t>Se cuenta con el anexo de acuerdos de servicio en donde se establezca los lineamientos, actividades, responsables y tiempos de 
procesos relacionados a emisión, facturación, conciliación, cancelaciones, entre otros aspectos? Por favor remitirlo</t>
  </si>
  <si>
    <t>Aclarar si la modalidad será mensual vencida y cómo serán los reportes realizados por el banco?</t>
  </si>
  <si>
    <t xml:space="preserve">Por favor informar cuál será la volumetria de riesgos que se emitiran mensualmente? </t>
  </si>
  <si>
    <t>Se contará con la informacion completa de los riesgos (Ubicación, informacion de los asegurados, ciudad, valores asegurados discriminados para los ramos de generales entre otros)?</t>
  </si>
  <si>
    <t>Se cuenta con alguna base y/o formato para realizar los reportes? Por favor remitirlo.</t>
  </si>
  <si>
    <t>Por cual medio se realizara el reporte de inclusiones - Novedades y/o anulaciones durante la vigencia, se tiene algun formato establecido ?</t>
  </si>
  <si>
    <t xml:space="preserve">Se solicita ampliar el concepto que "la aseguradora debera tener su propia red tecnológica y física" </t>
  </si>
  <si>
    <t>La entrega de certificados se deberá realizar por qué medio?, PDF por medio de correo electrónico o la entrega se debera realizar fisica?</t>
  </si>
  <si>
    <t>ZURICH</t>
  </si>
  <si>
    <t>Autos</t>
  </si>
  <si>
    <t>Detalle de siniestralidad de los últimos 3 años donde se indique , fecha de ocurrencia , fecha de aviso, amparo afectado , valor indemnizado</t>
  </si>
  <si>
    <t xml:space="preserve">Relacion de vehiculos- codigo fasecolda , año , valor , marca y placa </t>
  </si>
  <si>
    <t>Incendios</t>
  </si>
  <si>
    <t xml:space="preserve">Detalle de equipos y maquinarias aseguradas  modelo , marca  valor asegurado y despcricion </t>
  </si>
  <si>
    <t xml:space="preserve">Siniestralidad </t>
  </si>
  <si>
    <t xml:space="preserve">Confirmar si la suma asegurada es valor comercial ,o valor reposicion </t>
  </si>
  <si>
    <t>Cual es la frecuencia del recaudo de las primas , mensual , único pago, anual . Etc</t>
  </si>
  <si>
    <t xml:space="preserve">No aplica pago de comisión como lo establece el pliego. </t>
  </si>
  <si>
    <t>Se adjunta archivo en Excel. (Ver Anexo 2)</t>
  </si>
  <si>
    <t>Se adjunta archivo en Excel. (Ver Anexo 1)</t>
  </si>
  <si>
    <t>ok, no aplica para este caso ya que no se amparan personas. Las condiciones de coberturas las establece la compañía de seguros.</t>
  </si>
  <si>
    <t>ok.  Es opcional de la compañía de seguros,  otorgar las coberturas, condiciones y beneficios adicionales.</t>
  </si>
  <si>
    <t>Es posible presentar por autos y generales por separado.</t>
  </si>
  <si>
    <t>Se debe presentar para todo el grupo de ramos de generales.</t>
  </si>
  <si>
    <t>No hay inmuebles, solo máquinarias</t>
  </si>
  <si>
    <t>Si es posible</t>
  </si>
  <si>
    <t>Se adjunta archivo en Excel. (Ver Anexo 1), con información disponible</t>
  </si>
  <si>
    <t>No ninguno</t>
  </si>
  <si>
    <t>No ninguno, siempre y cuando no se el caso de daños parciales en vehiculos.</t>
  </si>
  <si>
    <t>Las pólizas son de cobro mensual vencido,  durante el mes se hacen las novedades de exclusion,  inclusión o modificación según solicitud de Banco Serfinanza, las cuales se reflejan en el cobro siguiente.</t>
  </si>
  <si>
    <t>No se establece número mínimo de certificaciones,  se debe enviar por automoviles y por lo ramos de generales que tengan, no por cada uno.</t>
  </si>
  <si>
    <t>Si,  cuenta a partir de la fecha que esta todo completo.  Si es posible.</t>
  </si>
  <si>
    <t xml:space="preserve">Los Ramos objetos de esta invitación están descritos en el pliego Automóviles, Incendio y Terremoto, Sustracción, Equipo Electrónico, Rotura de Maquinaria y Equipo y Maquinaria u ofrecer una póliza Todo Riesgo que ampare los mismos riesgos y/o coberturas. </t>
  </si>
  <si>
    <t>Si ambas deben estar autorizadas</t>
  </si>
  <si>
    <t>Si es posible  emitir adenda.</t>
  </si>
  <si>
    <t>Si se confirma</t>
  </si>
  <si>
    <t>Si es posible.</t>
  </si>
  <si>
    <t>No es necesaria para estos ramos</t>
  </si>
  <si>
    <t>Ok se acepta</t>
  </si>
  <si>
    <t>En la clausula 1.8 del pliego se establece la forma de presentación.</t>
  </si>
  <si>
    <t>El cobro y facturacion de la poliza debe ser mensual.</t>
  </si>
  <si>
    <t>No, se refiere autos una compañía y el programa de generales otra compañía.</t>
  </si>
  <si>
    <t>Es la renovación del primer año.</t>
  </si>
  <si>
    <t>Se debe incrementar</t>
  </si>
  <si>
    <t>Se puede proponer diferente</t>
  </si>
  <si>
    <t>No se cuenta actualmente con este acuerdo</t>
  </si>
  <si>
    <t>Si se adjunta formato en pdf.    Aclaramos que actualmente Mapfre  tiene esta cuenta a través de la oficina de Barranquilla.</t>
  </si>
  <si>
    <t>Pdf por correo electrónico</t>
  </si>
  <si>
    <t>Vr. de reposición</t>
  </si>
  <si>
    <t>Mensual</t>
  </si>
  <si>
    <t xml:space="preserve">Se adjunta contrato actual con Mapfre. </t>
  </si>
  <si>
    <t>El valor asegurado es fijo por $600 MM</t>
  </si>
  <si>
    <t>Las compañias de seguros deben enviar las condiciones ofrecidas en base a la ficha técnica del pliego, las cuales contienen las coberuras minimas actuales.</t>
  </si>
  <si>
    <t>EDAD EN AÑOS	     % DE DEMERITO
0 A 2	                           0%
2 A 4 	                          10%
4 A 6 	                          15%
6 A 8	                           20%
8 A 10	                          25%
10 A 12	                          30%
12 A 14	                          35%
14 A 16	                          40%
16 A 20	                          45%
MAYOR A 20	   Máximo  60%</t>
  </si>
  <si>
    <t>Las clausulas y textos son los definidos por cada compañía de seguros</t>
  </si>
  <si>
    <t>Eventos catastrófico como el terremoto, donde se pueden dar réplicas dentro de las 72 horas horas siguientes se considere un mismo evento.</t>
  </si>
  <si>
    <t xml:space="preserve">Solamente maquinaria nueva. </t>
  </si>
  <si>
    <t>El Banco no cuenta con proyecciones para estas lineas de credito.</t>
  </si>
  <si>
    <t>Se asepta y se relizara adendda indicando que es posible presentar bajo la formula:
PASIVO TOTAL – RESERVAS TÉCNICAS /     ACTIVO TOTAL</t>
  </si>
  <si>
    <t xml:space="preserve">Esta hace refrencia  a la infrastuructura de la compaia aseguradora que garantice el desarrllo de la poliza adjudicada.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</si>
</sst>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Calibri"/>
      <family val="2"/>
      <scheme val="minor"/>
    </font>
    <font>
      <sz val="10"/>
      <name val="Arial"/>
      <family val="2"/>
    </font>
    <font>
      <sz val="8"/>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1">
    <xf numFmtId="0" fontId="0" fillId="0" borderId="0" xfId="0"/>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Fill="1" applyBorder="1" applyAlignment="1">
      <alignment horizontal="center" vertical="center" textRotation="90"/>
    </xf>
    <xf numFmtId="0" fontId="0" fillId="0" borderId="0" xfId="0" applyFont="1" applyFill="1" applyBorder="1" applyAlignment="1">
      <alignment horizontal="center" vertical="center" textRotation="90"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wrapText="1"/>
    </xf>
    <xf numFmtId="0" fontId="1" fillId="0" borderId="0"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Border="1" applyAlignment="1">
      <alignment horizontal="left" vertical="top" wrapText="1"/>
    </xf>
    <xf numFmtId="0" fontId="4" fillId="0" borderId="0" xfId="0" applyFont="1" applyAlignment="1">
      <alignment wrapText="1"/>
    </xf>
    <xf numFmtId="0" fontId="1" fillId="0" borderId="0" xfId="0" applyFont="1" applyFill="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1" fillId="0" borderId="0" xfId="0" quotePrefix="1" applyFont="1" applyBorder="1" applyAlignment="1">
      <alignment horizontal="left" vertical="center" wrapText="1"/>
    </xf>
  </cellXfs>
  <cellStyles count="2">
    <cellStyle name="Normal" xfId="0" builtinId="0"/>
    <cellStyle name="Normal 2" xfId="1"/>
  </cellStyles>
  <dxfs count="11">
    <dxf>
      <font>
        <strike val="0"/>
        <outline val="0"/>
        <shadow val="0"/>
        <u val="none"/>
        <vertAlign val="baseline"/>
        <sz val="10"/>
        <color theme="1"/>
        <name val="Calibri"/>
        <scheme val="minor"/>
      </font>
      <alignment textRotation="0" wrapText="1" indent="0" justifyLastLine="0" shrinkToFit="0" readingOrder="0"/>
    </dxf>
    <dxf>
      <font>
        <strike val="0"/>
        <outline val="0"/>
        <shadow val="0"/>
        <u val="none"/>
        <vertAlign val="baseline"/>
        <sz val="10"/>
        <color theme="1"/>
        <name val="Calibri"/>
        <scheme val="minor"/>
      </font>
      <alignment textRotation="0" wrapText="1" indent="0" justifyLastLine="0" shrinkToFit="0" readingOrder="0"/>
    </dxf>
    <dxf>
      <font>
        <strike val="0"/>
        <outline val="0"/>
        <shadow val="0"/>
        <u val="none"/>
        <vertAlign val="baseline"/>
        <sz val="10"/>
        <color theme="1"/>
        <name val="Calibri"/>
        <scheme val="minor"/>
      </font>
      <alignment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textRotation="0" wrapText="1" indent="0" justifyLastLine="0" shrinkToFit="0" readingOrder="0"/>
    </dxf>
    <dxf>
      <font>
        <strike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sabella Creazzo Donado" refreshedDate="44482.731331944444" createdVersion="6" refreshedVersion="6" minRefreshableVersion="3" recordCount="72">
  <cacheSource type="worksheet">
    <worksheetSource name="Tabla1"/>
  </cacheSource>
  <cacheFields count="10">
    <cacheField name="N°" numFmtId="0">
      <sharedItems containsSemiMixedTypes="0" containsString="0" containsNumber="1" containsInteger="1" minValue="1" maxValue="72"/>
    </cacheField>
    <cacheField name="N° ASEGURADORA" numFmtId="0">
      <sharedItems containsSemiMixedTypes="0" containsString="0" containsNumber="1" containsInteger="1" minValue="1" maxValue="4"/>
    </cacheField>
    <cacheField name="ASEGURADORA" numFmtId="0">
      <sharedItems containsBlank="1" count="10">
        <s v="HDI SEGUROS"/>
        <s v="LIBERTY SEGUROS S.A."/>
        <s v="MAPFRE"/>
        <s v="ZURICH"/>
        <s v="METLIFE" u="1"/>
        <m u="1"/>
        <s v="CHUBB" u="1"/>
        <s v="SOLIDARIA" u="1"/>
        <s v="ALFA" u="1"/>
        <s v="AXA COLPATRIA" u="1"/>
      </sharedItems>
    </cacheField>
    <cacheField name="#PREGUNTA" numFmtId="0">
      <sharedItems/>
    </cacheField>
    <cacheField name="# Pliego" numFmtId="0">
      <sharedItems containsBlank="1"/>
    </cacheField>
    <cacheField name="PLIEGO" numFmtId="0">
      <sharedItems containsBlank="1"/>
    </cacheField>
    <cacheField name="PREGUNTA" numFmtId="0">
      <sharedItems longText="1"/>
    </cacheField>
    <cacheField name="RESPUESTA" numFmtId="0">
      <sharedItems containsNonDate="0" containsString="0" containsBlank="1"/>
    </cacheField>
    <cacheField name="OBSERVACIONES" numFmtId="0">
      <sharedItems containsNonDate="0" containsString="0" containsBlank="1"/>
    </cacheField>
    <cacheField name="Columna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n v="1"/>
    <n v="1"/>
    <x v="0"/>
    <s v="1.1"/>
    <s v="1.15"/>
    <s v="Pliego de condiciones"/>
    <s v="Para el asesor informado como apoyo administrativo, agradecemos aclarar si se deben considerar comisiones y como opera la figura de este frente a la aseguradora"/>
    <m/>
    <m/>
    <m/>
  </r>
  <r>
    <n v="2"/>
    <n v="1"/>
    <x v="0"/>
    <s v="1.2"/>
    <s v="Anexo 7"/>
    <s v="Ficha tecnica"/>
    <s v="Solicitamos a la entidad suministrar a relación detallada  de edificios e inmuebles a asegurar con su respectiva dirección, ciudad, uso o actividad que se realiza en el mismo y el valor asegurado."/>
    <m/>
    <m/>
    <m/>
  </r>
  <r>
    <n v="3"/>
    <n v="1"/>
    <x v="0"/>
    <s v="1.3"/>
    <s v="Anexo 7"/>
    <s v="Ficha tecnica"/>
    <s v="Solicitamos a la entidad suministrar a relación o los límites asegurados para maquinaria."/>
    <m/>
    <m/>
    <m/>
  </r>
  <r>
    <n v="4"/>
    <n v="1"/>
    <x v="0"/>
    <s v="1.4"/>
    <s v="Anexo 7"/>
    <s v="Ficha tecnica"/>
    <s v="Solicitamos a la entidad informar tipo de maquinaria objeto de cobertura."/>
    <m/>
    <m/>
    <m/>
  </r>
  <r>
    <n v="5"/>
    <n v="1"/>
    <x v="0"/>
    <s v="1.5"/>
    <s v="Anexo 7"/>
    <s v="Ficha tecnica"/>
    <s v="Solicitamos a la entidad aclarar si los prestamos que realiza para maquinaria es únicamente para maquinaria nueva o si también aplica para maquinaria usada y bajo que parámetros se asegura y como se establece el valor asegurado"/>
    <m/>
    <m/>
    <m/>
  </r>
  <r>
    <n v="6"/>
    <n v="1"/>
    <x v="0"/>
    <s v="1.6"/>
    <s v="Anexo 7"/>
    <s v="Ficha tecnica"/>
    <s v="Solicitamos a la entidad informar la tabla de demerito de las condiciones actuales para maquinaria y equipo "/>
    <m/>
    <m/>
    <m/>
  </r>
  <r>
    <n v="7"/>
    <n v="1"/>
    <x v="0"/>
    <s v="1.7"/>
    <s v="Anexo 7"/>
    <s v="Ficha tecnica"/>
    <s v="Solicitamos a la entidad informar límite de valor contratado de RCE para maquinaria y equipo, aclarar si es porcentual sobre el valor del equipo o si es un valor fijo e informar"/>
    <m/>
    <m/>
    <m/>
  </r>
  <r>
    <n v="8"/>
    <n v="1"/>
    <x v="0"/>
    <s v="1.8"/>
    <s v="Anexo 7"/>
    <s v="Ficha tecnica"/>
    <s v="Solicitamos a la entidad informar límites, sublimites, deducibles y demás condiciones actuales de las pólizas Incendio y Terremoto, Sustracción, Equipo Electrónico, Rotura de Maquinaria y Equipo y Maquinaria."/>
    <m/>
    <m/>
    <m/>
  </r>
  <r>
    <n v="9"/>
    <n v="1"/>
    <x v="0"/>
    <s v="1.9"/>
    <s v="Anexo 7"/>
    <s v="Ficha tecnica"/>
    <s v="Agradecemos a la entidad suministrar los textos y los alcances de las coberturas básicas, o en su defecto incluir el siguiente texto: amparos y cláusulas cuyos textos y sus límites que no estén definidos en el presente anexo operarse según textos definidos por la compañía de seguros."/>
    <m/>
    <m/>
    <m/>
  </r>
  <r>
    <n v="10"/>
    <n v="1"/>
    <x v="0"/>
    <s v="1.10"/>
    <s v="Anexo 7"/>
    <s v="Ficha tecnica"/>
    <s v="Agradecemos a la entidad establecer para todos los Ramos la exclusión de Covid"/>
    <m/>
    <m/>
    <m/>
  </r>
  <r>
    <n v="11"/>
    <n v="1"/>
    <x v="0"/>
    <s v="1.11"/>
    <s v="Anexo 7"/>
    <s v="Ficha tecnica"/>
    <s v="GASTOS DE TRASPASO, Solicitamos a la entidad reconsiderar solicitar el otorgamiento de esta clausula y solicitamos muy gentilmente eliminarla"/>
    <m/>
    <m/>
    <m/>
  </r>
  <r>
    <n v="12"/>
    <n v="1"/>
    <x v="0"/>
    <s v="1.12"/>
    <s v="Anexo 7"/>
    <s v="Ficha tecnica"/>
    <s v="ACCIDENTES PERSONALES, solicitmos a la entidad se modifique y sugerimos que se otorgue como auxilio funerario con un limite maximo de $40 millones"/>
    <m/>
    <m/>
    <m/>
  </r>
  <r>
    <n v="13"/>
    <n v="1"/>
    <x v="0"/>
    <s v="1.13"/>
    <s v="Anexo 7"/>
    <s v="Ficha tecnica"/>
    <s v="Anticipo de pago sobre siniestros del 50%. Solicitamos a la entidad gentilmente que el anticipo sea del 70%"/>
    <m/>
    <m/>
    <m/>
  </r>
  <r>
    <n v="14"/>
    <n v="1"/>
    <x v="0"/>
    <s v="1.14"/>
    <s v="Anexo 7"/>
    <s v="Ficha tecnica"/>
    <s v="V¡gencia de la inspección para los vehículos a incluirse - 15 días. Solicitamos amablemente a la entidad que modifique el numero de días y sugerimos que sea 10 días"/>
    <m/>
    <m/>
    <m/>
  </r>
  <r>
    <n v="15"/>
    <n v="1"/>
    <x v="0"/>
    <s v="1.15"/>
    <s v="Anexo 7"/>
    <s v="Ficha tecnica"/>
    <s v="Durante la vigencia de la póliza habrá continuidad de amparo. No se exigirá inspección a los vehículos que se incluyan y que vengan asegurados de otras compañías, la cobertura iniciará a las 00:00 horas del día del requerimiento de la inclusión. No ampara hechos ocurridos a dichos vehículos con anterioridad al inicio de la cobertura de esta póliza. Solicitamos a la entidad gentilmente que aplique solo para vehículos livianos que no superen 8 años de antigüedad "/>
    <m/>
    <m/>
    <m/>
  </r>
  <r>
    <n v="16"/>
    <n v="1"/>
    <x v="0"/>
    <s v="1.16"/>
    <s v="Anexo 7"/>
    <s v="Ficha tecnica"/>
    <s v="Amparo automático para accesorios con cobertura al 100% y por 60 días aviso. Solicitamos a la entidad que el numero de días sea 15 días"/>
    <m/>
    <m/>
    <m/>
  </r>
  <r>
    <n v="17"/>
    <n v="1"/>
    <x v="0"/>
    <s v="1.17"/>
    <s v="Anexo 7"/>
    <s v="Ficha tecnica"/>
    <s v="Amparo Automático hasta por 30 días para vehículos y/o accesorios que por error u omisión no se hayan informado al inicio del seguro.  Solicitamos a la entidad que el numero de días sea 15 días"/>
    <m/>
    <m/>
    <m/>
  </r>
  <r>
    <n v="18"/>
    <n v="2"/>
    <x v="1"/>
    <s v="2.1"/>
    <s v="1.2"/>
    <s v="Bienestar a asegurar"/>
    <s v="¿Se debe presentar postura para todo el grupo de ramo? Autos y generales?  ¿o es posible presentarse por separado?"/>
    <m/>
    <m/>
    <m/>
  </r>
  <r>
    <n v="19"/>
    <n v="2"/>
    <x v="1"/>
    <s v="2.2"/>
    <s v="1.2"/>
    <s v="Bienestar a asegurar"/>
    <s v="¿Se debe presentar postura para todo el grupo de ramos de generales? ¿o es posible presentarse solo para incendio?"/>
    <m/>
    <m/>
    <m/>
  </r>
  <r>
    <n v="20"/>
    <n v="2"/>
    <x v="1"/>
    <s v="2.3"/>
    <s v="Anexo 7"/>
    <s v="Ficha tecnica - Incendio"/>
    <s v="¿La poliza de incendio es solo para Equipos, Maquinarias y Muebles, no hay inmuebles?"/>
    <m/>
    <m/>
    <m/>
  </r>
  <r>
    <n v="21"/>
    <n v="2"/>
    <x v="1"/>
    <s v="2.4"/>
    <s v="Anexo 7"/>
    <s v="Ficha tecnica - Incendio"/>
    <s v="En caso de si asegurar inmuebles , nos permitimos informar que en concordancia con el Decreto 4865 de 2011 emitido por el Ministerio de Hacienda y Crédito Público, reglamentado con la Circular Externa 011 de 2013 por la Superintendencia Financiera de Colombia, las compañías de seguros que comercializan la cobertura de terremoto en Colombia deben suministrar información de los riesgos asegurados a esta Superintendencia, con el propósito de estimar las reservas técnicas del ramo. Por ello y en concordancia con la citada circular, solicitamos amablemente nos suministren la siguiente información para cada uno de los inmuebles por asegurar en el presente proceso. (Se adjunta Doc en Word - Tabla 1)"/>
    <m/>
    <m/>
    <m/>
  </r>
  <r>
    <n v="22"/>
    <n v="2"/>
    <x v="1"/>
    <s v="2.5"/>
    <s v="Anexo 7"/>
    <s v="Ficha tecnica - Incendio"/>
    <s v="Agradecemos confirmar la proyección de cartera de de Incendio para los próximos 5 años y el comportamiento de la cartera en los últimos  5 años"/>
    <m/>
    <m/>
    <m/>
  </r>
  <r>
    <n v="23"/>
    <n v="2"/>
    <x v="1"/>
    <s v="2.6"/>
    <s v="Anexo 7"/>
    <s v="Ficha tecnica - Incendio"/>
    <s v="Agradecemos suministrar el   informe de los siniestros, por ramo afectado con el monto pagado / avisado, ubicación y estado actual ( abierto/ cerrado) con un histórico de  5 años."/>
    <m/>
    <m/>
    <m/>
  </r>
  <r>
    <n v="24"/>
    <n v="2"/>
    <x v="1"/>
    <s v="2.7"/>
    <s v="1.9"/>
    <m/>
    <s v="La propuesta puede contemplar esquemas de tarifacion diferentes a un % tasa? "/>
    <m/>
    <m/>
    <m/>
  </r>
  <r>
    <n v="25"/>
    <n v="2"/>
    <x v="1"/>
    <s v="2.8"/>
    <s v="Anexo 7"/>
    <m/>
    <s v="Es posible tener el detalle de los 146 vehiculos: Fasecolda, placa, modelo , zona de circulacion , de igual manera a nivel de interes asegurable documento de asegurado,  fecha de nacimiento y genero"/>
    <m/>
    <m/>
    <m/>
  </r>
  <r>
    <n v="26"/>
    <n v="2"/>
    <x v="1"/>
    <s v="2.9"/>
    <s v="Anexo 7"/>
    <m/>
    <s v="¿En caso de requerirse el banco acepta que la aseguradora  no otorgue el amparo de Casa Carcel?"/>
    <m/>
    <m/>
    <m/>
  </r>
  <r>
    <n v="27"/>
    <n v="2"/>
    <x v="1"/>
    <s v="2.10"/>
    <m/>
    <m/>
    <s v="¿En caso de requerirse el banco acepta que la aseguradora  delimite las pérdidas que sufran los vehículos asegurados de servicio público y o especial (taxis, camiones, furgones, volquetas, tracto camiones o remolcadores, buses, busetas, microbuses, pickups, camionetas de reparto o de pasajeros, camperos, remolques) por actos terroristas, derrumbes, caída de piedras y rocas, avalanchas, aluviónes, daños súbitos de carreteras, de túneles, de puentes_x000a_o su caída, huelgas, amotinamientos y conmociones civiles, cuando estos eventos estén cubiertos por las pólizas tomadas por el estado con cualquier compañía de seguros legalmente constituida en el país. Aclaración: amparamos éstas pérdidas, si éstas estuviesen excluidas en las pólizas tomadas por el estado con cualquier compañía de seguros legalmente constituida en el país, siempre y cuando no estén excluidas en la presente póliza."/>
    <m/>
    <m/>
    <m/>
  </r>
  <r>
    <n v="28"/>
    <n v="2"/>
    <x v="1"/>
    <s v="2.11"/>
    <s v="Anexo 7"/>
    <m/>
    <s v="Es posible ampliar el alcance la Cláusula de 72 horas para eventos catastróficos para automoviles?"/>
    <m/>
    <m/>
    <m/>
  </r>
  <r>
    <n v="29"/>
    <n v="2"/>
    <x v="1"/>
    <s v="2.12"/>
    <m/>
    <m/>
    <s v="El banco acepta suministrar la siguiente información de siniestralidad:_x000a_a. Valor incurrido que incluya siniestros pagados y reservas_x000a_b. por placa,  amparo afectado y fecha ocurrencia"/>
    <m/>
    <m/>
    <m/>
  </r>
  <r>
    <n v="30"/>
    <n v="2"/>
    <x v="1"/>
    <s v="2.13"/>
    <m/>
    <m/>
    <s v="No vemos mencionado el tema de la asignación de proveedores externos como Ajustadores e inspectores, contamos con una nómina de 20 proveedores adscritos con la compañía por especialidades y zonas del país que a discresión del análisis compañía son asignados. Agradecemos informar si hay algún inconveniente. "/>
    <m/>
    <m/>
    <m/>
  </r>
  <r>
    <n v="31"/>
    <n v="2"/>
    <x v="1"/>
    <s v="2.14"/>
    <m/>
    <m/>
    <s v="Indemnizamos únicamete en dinero por reembolso, no realizamos reparaciones ni reposiciones de bienes. Agradecemos informar si hay inconveniente."/>
    <m/>
    <m/>
    <m/>
  </r>
  <r>
    <n v="32"/>
    <n v="2"/>
    <x v="1"/>
    <s v="2.15"/>
    <m/>
    <m/>
    <s v="Podrían confirmarnos la periodicidad con la que manejan actualmente los reportes del ramo de Incendio y si  estas polizas tienen una particularidad en la fecha de inicio de vigencia?."/>
    <m/>
    <m/>
    <m/>
  </r>
  <r>
    <n v="33"/>
    <n v="2"/>
    <x v="1"/>
    <s v="2.16"/>
    <s v="1.4.1.3"/>
    <m/>
    <s v="Cuantas certificaciones de experiencia se requieren. ¿Se deben enviar por cada ramo?"/>
    <m/>
    <m/>
    <m/>
  </r>
  <r>
    <n v="34"/>
    <n v="2"/>
    <x v="1"/>
    <s v="2.17"/>
    <s v="Anexo 7"/>
    <m/>
    <s v="RC DOCUMENTOS:Para la responsabilidad civil adicional a los documentos  informados para la reclamación se debe adjuntar: Certificado de no reclamación de compañía de seguros donde este asegurado el tercero o declaración extra juicio donde informe que no tiene póliza  todo riesgos,  adicional también se debe suministrar carta de invitación a reclamar expedida por la compañia o croquis. ¿Es posible incluir estos documentos como obligatorios?"/>
    <m/>
    <m/>
    <m/>
  </r>
  <r>
    <n v="35"/>
    <n v="2"/>
    <x v="1"/>
    <s v="2.18"/>
    <s v="Anexo 7"/>
    <m/>
    <s v="PTH DOCUMENTOS:Adicional a la documentación solicitada en la lista se debe enlistar el certificado de no recuperación de la fiscalia. ¿Es posible incluir estos documentos como obliatorios?"/>
    <m/>
    <m/>
    <m/>
  </r>
  <r>
    <n v="36"/>
    <n v="2"/>
    <x v="1"/>
    <s v="2.19"/>
    <s v="2.14"/>
    <m/>
    <s v="PAGO DE LAS INDEMNIZACIONES_x000a_¿Cómo son definidos los tiempos de pago de la indemnizacion en  10 dias habiles? Esto teniendo en cuenta que para los proceso de Perdidas totales se debe completar el proceso de tramite definido por la compañía y esto  toma mas de diez dias,  estos dias cuenta a partir de la fecha en que se completa el tramite definido? ¿se podría revisar amplair el palzo de definición de cada sineistro dependiendo el tipo de amparo afectado?"/>
    <m/>
    <m/>
    <m/>
  </r>
  <r>
    <n v="37"/>
    <n v="2"/>
    <x v="1"/>
    <s v="2.20"/>
    <s v="1.4"/>
    <m/>
    <s v="Se sugiere respetuosamente, precisar cuales son los ramos que la aseguradora que desea participar en el presente proceso de selección debe tener aprobados. "/>
    <m/>
    <m/>
    <m/>
  </r>
  <r>
    <n v="38"/>
    <n v="2"/>
    <x v="1"/>
    <s v="2.21"/>
    <s v="1.4"/>
    <m/>
    <s v="Se sugiere precisar, si en caso de coaseguro ambas aseguradoas deben estar o no autorizadas para operar los ramos objeto de la licitación."/>
    <m/>
    <m/>
    <m/>
  </r>
  <r>
    <n v="39"/>
    <n v="2"/>
    <x v="1"/>
    <s v="2.22"/>
    <s v="1.7.3"/>
    <m/>
    <s v="Se considera importante incluir mencion, en que como resultado de las preguntas de los proponentes, la Entidad podrá emitir una respectiva adenda al pliego con las precisiones que considere"/>
    <m/>
    <m/>
    <m/>
  </r>
  <r>
    <n v="40"/>
    <n v="2"/>
    <x v="1"/>
    <s v="2.23"/>
    <s v="1.15"/>
    <m/>
    <s v="Es importante aclarar que la competencia y apoyo de los asesores nombrados en esta clausula, se circunscribirá a los seguros que se expidan en la vigencia del contrato adjudicado."/>
    <m/>
    <m/>
    <m/>
  </r>
  <r>
    <n v="41"/>
    <n v="2"/>
    <x v="1"/>
    <s v="2.24"/>
    <s v="2.11"/>
    <m/>
    <s v="Se sugiere igualmente, que en caso de no contar con tal consulta de siniestro en web, sea válido la entrega por correo electronico del avance de la reclamación, o la consulta permanente en las lineas telefonicas de atención al cliente de la aseguradora "/>
    <m/>
    <m/>
    <m/>
  </r>
  <r>
    <n v="42"/>
    <n v="2"/>
    <x v="1"/>
    <s v="2.25"/>
    <s v="2.18"/>
    <m/>
    <s v="Amablemente se cuestiona, si ¿Es indispensable la inclusión de clausula compromisoria?, o se podría prever el dimirir controversias ante la jurisdiccion ordinaria, en aras de los altos costos que puede acarrear para las partes los honorarios de los arbitros y demás."/>
    <m/>
    <m/>
    <m/>
  </r>
  <r>
    <n v="43"/>
    <n v="2"/>
    <x v="1"/>
    <s v="2.26"/>
    <s v="Anexo 7"/>
    <m/>
    <s v="¿Favor confirmar sino se requiere asistencia?,puesto a que las hojas INCENDIO, SUSTRACCIÓN, EQUIPO ELECT, EQUIPO Y MAQ , indicarian que son máquinas."/>
    <m/>
    <m/>
    <m/>
  </r>
  <r>
    <n v="44"/>
    <n v="2"/>
    <x v="1"/>
    <s v="2.27"/>
    <s v="Anexo 7"/>
    <m/>
    <s v="las asistencias en viaje de la hoja AUTOS  -¿sería asistencia  viaje tradicional?"/>
    <m/>
    <m/>
    <m/>
  </r>
  <r>
    <n v="45"/>
    <n v="3"/>
    <x v="2"/>
    <s v="3.1"/>
    <s v="1.4.1.1"/>
    <m/>
    <s v="Respetuosamente solicitamos se sirvan modificar el siguiente indicador, con el objeto de garantizar la pluralidad de oferentes:_x000a_a) Nivel Endeudamiento, agradecemos que el resultado de éste indicador sea igual o inferior al 94%, de no ser posible, respetuosamente solicitamos se modifique el cálculo, en cuyo caso se descuentan las reservas técnicas del pasivo total, ya que contablemente las aseguradoras debemos sumar en el pasivo total lo correspondiente a las reservas técnicas que por ministerio de la ley debemos contabilizar, situación que se refleja ostensiblemente en dicho rubro y como consecuencia lógica en el indicador de endeudamiento, para lo cual proponemos la siguiente fórmula:_x000a_PASIVO TOTAL – RESERVAS TÉCNICAS /     ACTIVO TOTAL_x000a_En caso de aceptación de dicho cálculo, solicitamos se permita la presentación certificación suscrita por el revisor Fiscal, Contador y Representante Legal. (Anexo 1 - Justificacion Indicadores Financieros)"/>
    <m/>
    <m/>
    <m/>
  </r>
  <r>
    <n v="46"/>
    <n v="3"/>
    <x v="2"/>
    <s v="3.2"/>
    <s v="1.4.1.3"/>
    <m/>
    <s v="Amablemente solicitamos a la entidad permitir la acreditacion de experiencia en manejo de programa de seguros deudores con certificacion de clientes del sector real, ya sea de entidades publicas o privadas."/>
    <m/>
    <m/>
    <m/>
  </r>
  <r>
    <n v="47"/>
    <n v="3"/>
    <x v="2"/>
    <s v="3.3"/>
    <s v="1.3.12"/>
    <m/>
    <s v="Amablemente solicitamos a la entidad permitir la presentacion de la oferta por correo electronico, dada la responsabilidad social en el sentido de la mitigacion del Covid y la responsabilidad ambiental en cuanto al uso e impresión de papel. "/>
    <m/>
    <m/>
    <m/>
  </r>
  <r>
    <n v="48"/>
    <n v="3"/>
    <x v="2"/>
    <s v="3.4"/>
    <s v="1.4.1.2"/>
    <m/>
    <s v="Teniendo en cuenta que la mayoria de compañías se encuentran en la modalidad de teletrabajo, agradecemos que el requisitos de las oficinas sea de manera virtual, presentando relacion detallada del personal encargado de la oficina, correo y telefono de contacto. "/>
    <m/>
    <m/>
    <m/>
  </r>
  <r>
    <n v="49"/>
    <n v="3"/>
    <x v="2"/>
    <s v="3.5"/>
    <s v="1.9"/>
    <m/>
    <s v="Se contempla la posibilidad de ofertar tarifa perfil y no tasas?"/>
    <m/>
    <m/>
    <m/>
  </r>
  <r>
    <n v="50"/>
    <n v="3"/>
    <x v="2"/>
    <s v="3.6"/>
    <s v="1.9"/>
    <m/>
    <s v="Si podemos ofertar tarifa perfil por favor remitir listado de asegurados con fecha de nacimiento."/>
    <m/>
    <m/>
    <m/>
  </r>
  <r>
    <n v="51"/>
    <n v="3"/>
    <x v="2"/>
    <s v="3.7"/>
    <s v="1.9"/>
    <m/>
    <s v="Por favor aclarar cuando se habla de una tasa mensual, ya que el calculo se realiza por la anualidad"/>
    <m/>
    <m/>
    <m/>
  </r>
  <r>
    <n v="52"/>
    <n v="3"/>
    <x v="2"/>
    <s v="3.8"/>
    <s v="1.11"/>
    <m/>
    <s v="Cuando se habla de adjudicar parcialmente se refiere por ejemplo en el caso de autos de mas de una compañía, y máximo cuantas serian?"/>
    <m/>
    <m/>
    <m/>
  </r>
  <r>
    <n v="53"/>
    <n v="3"/>
    <x v="2"/>
    <s v="3.9"/>
    <s v="2.2"/>
    <m/>
    <s v="La aseguradora podrá emitir las respectivas pólizas con una vigencia anual renovable de manera automática a su vencimiento, por un periodo igual a un año en las mismas condiciones técnicas, operativas, administrativas estipuladas en esta Invitación, las condiciones económicas se reevaluaran para la nieva vigencia? cuanos e habla de prorroga es la renovación o un periodo diferente?"/>
    <m/>
    <m/>
    <m/>
  </r>
  <r>
    <n v="54"/>
    <n v="3"/>
    <x v="2"/>
    <s v="3.10"/>
    <s v="Anexo 7"/>
    <s v="Ficha tecnica"/>
    <s v="Favor sumnistrar relación valorizada de asegurados con sus respectivos  bienes asegurados para los ramos de Rotura de Maquinaria, Equipo y Maquinaria, equipo electrónico, sustracción e Incendio de dudores."/>
    <m/>
    <m/>
    <m/>
  </r>
  <r>
    <n v="55"/>
    <n v="3"/>
    <x v="2"/>
    <s v="3.11"/>
    <s v="Anexo 7"/>
    <s v="Ficha tecnica"/>
    <s v="El índice variable del 5% se debe incrementar al valor asegurado total con corte a agosto 31 de 2021 o ya ese valor total  viene incrementado en ese porcentaje?"/>
    <m/>
    <m/>
    <m/>
  </r>
  <r>
    <n v="56"/>
    <n v="3"/>
    <x v="2"/>
    <s v="3.12"/>
    <s v="Anexo 6"/>
    <s v="Justificación del Costo de Recaudo"/>
    <s v="El 20% para este ítem es fijo o se puede proponer diferente porcentaje?"/>
    <m/>
    <m/>
    <m/>
  </r>
  <r>
    <n v="57"/>
    <n v="3"/>
    <x v="2"/>
    <s v="3.13"/>
    <m/>
    <m/>
    <s v="Suministar la proforma del Contrato "/>
    <m/>
    <m/>
    <m/>
  </r>
  <r>
    <n v="58"/>
    <n v="3"/>
    <x v="2"/>
    <s v="3.14"/>
    <m/>
    <s v="Pliego de condiciones"/>
    <s v="En cuanto al plazo del contrato aunque dice es de dos años  con una vigencia anual renovable de manera automática a su vencimiento  por un periodo igual a un año en las mismas condiciones técnicas, operativas, administrativas estipuladas en esta Invitación._x000a_es posible reemplazar a: la compañia de seguros  se reserva el derecho de revisar y ajustar las condiciones de la cuenta anualmente (60 dias antes de su vencimiento) y dependiendo del resultado se mantendran las condciones o se haran los respectivos ajustes.?"/>
    <m/>
    <m/>
    <m/>
  </r>
  <r>
    <n v="59"/>
    <n v="3"/>
    <x v="2"/>
    <s v="3.15"/>
    <m/>
    <m/>
    <s v="Se cuenta con el anexo de acuerdos de servicio en donde se establezca los lineamientos, actividades, responsables y tiempos de _x000a_procesos relacionados a emisión, facturación, conciliación, cancelaciones, entre otros aspectos? Por favor remitirlo"/>
    <m/>
    <m/>
    <m/>
  </r>
  <r>
    <n v="60"/>
    <n v="3"/>
    <x v="2"/>
    <s v="3.16"/>
    <m/>
    <m/>
    <s v="Aclarar si la modalidad será mensual vencida y cómo serán los reportes realizados por el banco?"/>
    <m/>
    <m/>
    <m/>
  </r>
  <r>
    <n v="61"/>
    <n v="3"/>
    <x v="2"/>
    <s v="3.17"/>
    <m/>
    <m/>
    <s v="Por favor informar cuál será la volumetria de riesgos que se emitiran mensualmente? "/>
    <m/>
    <m/>
    <m/>
  </r>
  <r>
    <n v="62"/>
    <n v="3"/>
    <x v="2"/>
    <s v="3.18"/>
    <m/>
    <m/>
    <s v="Se contará con la informacion completa de los riesgos (Ubicación, informacion de los asegurados, ciudad, valores asegurados discriminados para los ramos de generales entre otros)?"/>
    <m/>
    <m/>
    <m/>
  </r>
  <r>
    <n v="63"/>
    <n v="3"/>
    <x v="2"/>
    <s v="3.19"/>
    <m/>
    <m/>
    <s v="Se cuenta con alguna base y/o formato para realizar los reportes? Por favor remitirlo."/>
    <m/>
    <m/>
    <m/>
  </r>
  <r>
    <n v="64"/>
    <n v="3"/>
    <x v="2"/>
    <s v="3.20"/>
    <m/>
    <m/>
    <s v="Por cual medio se realizara el reporte de inclusiones - Novedades y/o anulaciones durante la vigencia, se tiene algun formato establecido ?"/>
    <m/>
    <m/>
    <m/>
  </r>
  <r>
    <n v="65"/>
    <n v="3"/>
    <x v="2"/>
    <s v="3.21"/>
    <m/>
    <m/>
    <s v="Se solicita ampliar el concepto que &quot;la aseguradora debera tener su propia red tecnológica y física&quot; "/>
    <m/>
    <m/>
    <m/>
  </r>
  <r>
    <n v="66"/>
    <n v="3"/>
    <x v="2"/>
    <s v="3.22"/>
    <m/>
    <m/>
    <s v="La entrega de certificados se deberá realizar por qué medio?, PDF por medio de correo electrónico o la entrega se debera realizar fisica?"/>
    <m/>
    <m/>
    <m/>
  </r>
  <r>
    <n v="67"/>
    <n v="4"/>
    <x v="3"/>
    <s v="4.1"/>
    <m/>
    <s v="Autos"/>
    <s v="Detalle de siniestralidad de los últimos 3 años donde se indique , fecha de ocurrencia , fecha de aviso, amparo afectado , valor indemnizado"/>
    <m/>
    <m/>
    <m/>
  </r>
  <r>
    <n v="68"/>
    <n v="4"/>
    <x v="3"/>
    <s v="4.2"/>
    <m/>
    <s v="Autos"/>
    <s v="Relacion de vehiculos- codigo fasecolda , año , valor , marca y placa "/>
    <m/>
    <m/>
    <m/>
  </r>
  <r>
    <n v="69"/>
    <n v="3"/>
    <x v="3"/>
    <s v="4.3"/>
    <m/>
    <s v="Incendios"/>
    <s v="Detalle de equipos y maquinarias aseguradas  modelo , marca  valor asegurado y despcricion "/>
    <m/>
    <m/>
    <m/>
  </r>
  <r>
    <n v="70"/>
    <n v="3"/>
    <x v="3"/>
    <s v="4.4"/>
    <m/>
    <s v="Incendios"/>
    <s v="Siniestralidad "/>
    <m/>
    <m/>
    <m/>
  </r>
  <r>
    <n v="71"/>
    <n v="3"/>
    <x v="3"/>
    <s v="4.5"/>
    <m/>
    <s v="Incendios"/>
    <s v="Confirmar si la suma asegurada es valor comercial ,o valor reposicion "/>
    <m/>
    <m/>
    <m/>
  </r>
  <r>
    <n v="72"/>
    <n v="3"/>
    <x v="3"/>
    <s v="4.6"/>
    <m/>
    <s v="Incendios"/>
    <s v="Cual es la frecuencia del recaudo de las primas , mensual , único pago, anual . Etc"/>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10">
    <pivotField showAll="0"/>
    <pivotField dataField="1" showAll="0"/>
    <pivotField axis="axisRow" showAll="0">
      <items count="11">
        <item m="1" x="8"/>
        <item m="1" x="9"/>
        <item m="1" x="6"/>
        <item x="0"/>
        <item x="1"/>
        <item x="2"/>
        <item m="1" x="4"/>
        <item m="1" x="7"/>
        <item m="1" x="5"/>
        <item x="3"/>
        <item t="default"/>
      </items>
    </pivotField>
    <pivotField showAll="0"/>
    <pivotField showAll="0"/>
    <pivotField showAll="0"/>
    <pivotField showAll="0"/>
    <pivotField showAll="0"/>
    <pivotField showAll="0"/>
    <pivotField showAll="0"/>
  </pivotFields>
  <rowFields count="1">
    <field x="2"/>
  </rowFields>
  <rowItems count="5">
    <i>
      <x v="3"/>
    </i>
    <i>
      <x v="4"/>
    </i>
    <i>
      <x v="5"/>
    </i>
    <i>
      <x v="9"/>
    </i>
    <i t="grand">
      <x/>
    </i>
  </rowItems>
  <colItems count="1">
    <i/>
  </colItems>
  <dataFields count="1">
    <dataField name="Cuenta de N° ASEGURADORA" fld="1"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A1:J73" totalsRowShown="0" dataDxfId="10">
  <autoFilter ref="A1:J73"/>
  <tableColumns count="10">
    <tableColumn id="1" name="N°" dataDxfId="9"/>
    <tableColumn id="2" name="N° ASEGURADORA" dataDxfId="8"/>
    <tableColumn id="3" name="ASEGURADORA" dataDxfId="7"/>
    <tableColumn id="4" name="#PREGUNTA" dataDxfId="6"/>
    <tableColumn id="9" name="# Pliego" dataDxfId="5"/>
    <tableColumn id="5" name="PLIEGO" dataDxfId="4"/>
    <tableColumn id="6" name="PREGUNTA" dataDxfId="3"/>
    <tableColumn id="7" name="RESPUESTA" dataDxfId="2"/>
    <tableColumn id="8" name="OBSERVACIONES" dataDxfId="1"/>
    <tableColumn id="10" name="Columna1"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G20" sqref="G20"/>
    </sheetView>
  </sheetViews>
  <sheetFormatPr baseColWidth="10" defaultRowHeight="15" x14ac:dyDescent="0.25"/>
  <cols>
    <col min="1" max="1" width="20.28515625" bestFit="1" customWidth="1"/>
    <col min="2" max="2" width="27.140625" bestFit="1" customWidth="1"/>
  </cols>
  <sheetData>
    <row r="3" spans="1:2" x14ac:dyDescent="0.25">
      <c r="A3" s="17" t="s">
        <v>83</v>
      </c>
      <c r="B3" t="s">
        <v>85</v>
      </c>
    </row>
    <row r="4" spans="1:2" x14ac:dyDescent="0.25">
      <c r="A4" s="18" t="s">
        <v>86</v>
      </c>
      <c r="B4" s="19">
        <v>17</v>
      </c>
    </row>
    <row r="5" spans="1:2" x14ac:dyDescent="0.25">
      <c r="A5" s="18" t="s">
        <v>110</v>
      </c>
      <c r="B5" s="19">
        <v>27</v>
      </c>
    </row>
    <row r="6" spans="1:2" x14ac:dyDescent="0.25">
      <c r="A6" s="18" t="s">
        <v>80</v>
      </c>
      <c r="B6" s="19">
        <v>22</v>
      </c>
    </row>
    <row r="7" spans="1:2" x14ac:dyDescent="0.25">
      <c r="A7" s="18" t="s">
        <v>166</v>
      </c>
      <c r="B7" s="19">
        <v>6</v>
      </c>
    </row>
    <row r="8" spans="1:2" x14ac:dyDescent="0.25">
      <c r="A8" s="18" t="s">
        <v>84</v>
      </c>
      <c r="B8" s="19">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tabSelected="1" topLeftCell="F1" zoomScaleNormal="100" workbookViewId="0">
      <selection activeCell="H7" sqref="H7"/>
    </sheetView>
  </sheetViews>
  <sheetFormatPr baseColWidth="10" defaultRowHeight="15" x14ac:dyDescent="0.25"/>
  <cols>
    <col min="1" max="1" width="5.7109375" style="2" customWidth="1"/>
    <col min="2" max="2" width="7.7109375" style="2" customWidth="1"/>
    <col min="3" max="3" width="16.140625" style="2" customWidth="1"/>
    <col min="4" max="4" width="12.140625" style="2" customWidth="1"/>
    <col min="5" max="5" width="10.42578125" style="2" customWidth="1"/>
    <col min="6" max="6" width="19.85546875" style="3" bestFit="1" customWidth="1"/>
    <col min="7" max="7" width="97" style="4" customWidth="1"/>
    <col min="8" max="8" width="62.28515625" style="1" customWidth="1"/>
    <col min="9" max="9" width="20.140625" style="1" bestFit="1" customWidth="1"/>
  </cols>
  <sheetData>
    <row r="1" spans="1:10" ht="86.25" customHeight="1" x14ac:dyDescent="0.25">
      <c r="A1" s="5" t="s">
        <v>6</v>
      </c>
      <c r="B1" s="5" t="s">
        <v>1</v>
      </c>
      <c r="C1" s="5" t="s">
        <v>3</v>
      </c>
      <c r="D1" s="5" t="s">
        <v>2</v>
      </c>
      <c r="E1" s="5" t="s">
        <v>54</v>
      </c>
      <c r="F1" s="6" t="s">
        <v>12</v>
      </c>
      <c r="G1" s="5" t="s">
        <v>4</v>
      </c>
      <c r="H1" s="5" t="s">
        <v>5</v>
      </c>
      <c r="I1" s="5" t="s">
        <v>0</v>
      </c>
      <c r="J1" t="s">
        <v>82</v>
      </c>
    </row>
    <row r="2" spans="1:10" s="10" customFormat="1" ht="25.5" x14ac:dyDescent="0.2">
      <c r="A2" s="7">
        <v>1</v>
      </c>
      <c r="B2" s="7">
        <v>1</v>
      </c>
      <c r="C2" s="7" t="s">
        <v>86</v>
      </c>
      <c r="D2" s="7" t="s">
        <v>46</v>
      </c>
      <c r="E2" s="7" t="s">
        <v>88</v>
      </c>
      <c r="F2" s="13" t="s">
        <v>91</v>
      </c>
      <c r="G2" s="8" t="s">
        <v>87</v>
      </c>
      <c r="H2" s="8" t="s">
        <v>175</v>
      </c>
      <c r="I2" s="7"/>
      <c r="J2" s="15"/>
    </row>
    <row r="3" spans="1:10" s="10" customFormat="1" ht="25.5" x14ac:dyDescent="0.2">
      <c r="A3" s="7">
        <v>2</v>
      </c>
      <c r="B3" s="7">
        <v>1</v>
      </c>
      <c r="C3" s="7" t="s">
        <v>86</v>
      </c>
      <c r="D3" s="7" t="s">
        <v>7</v>
      </c>
      <c r="E3" s="7" t="s">
        <v>92</v>
      </c>
      <c r="F3" s="13" t="s">
        <v>93</v>
      </c>
      <c r="G3" s="8" t="s">
        <v>94</v>
      </c>
      <c r="H3" s="12" t="s">
        <v>177</v>
      </c>
      <c r="I3" s="7"/>
      <c r="J3" s="15"/>
    </row>
    <row r="4" spans="1:10" s="10" customFormat="1" ht="12.75" x14ac:dyDescent="0.2">
      <c r="A4" s="7">
        <v>3</v>
      </c>
      <c r="B4" s="7">
        <v>1</v>
      </c>
      <c r="C4" s="7" t="s">
        <v>86</v>
      </c>
      <c r="D4" s="7" t="s">
        <v>8</v>
      </c>
      <c r="E4" s="7" t="s">
        <v>92</v>
      </c>
      <c r="F4" s="13" t="s">
        <v>93</v>
      </c>
      <c r="G4" s="8" t="s">
        <v>95</v>
      </c>
      <c r="H4" s="12" t="s">
        <v>177</v>
      </c>
      <c r="I4" s="7"/>
      <c r="J4" s="15"/>
    </row>
    <row r="5" spans="1:10" s="10" customFormat="1" ht="12.75" x14ac:dyDescent="0.2">
      <c r="A5" s="7">
        <v>4</v>
      </c>
      <c r="B5" s="7">
        <v>1</v>
      </c>
      <c r="C5" s="7" t="s">
        <v>86</v>
      </c>
      <c r="D5" s="7" t="s">
        <v>9</v>
      </c>
      <c r="E5" s="7" t="s">
        <v>92</v>
      </c>
      <c r="F5" s="13" t="s">
        <v>93</v>
      </c>
      <c r="G5" s="8" t="s">
        <v>96</v>
      </c>
      <c r="H5" s="12" t="s">
        <v>177</v>
      </c>
      <c r="I5" s="7"/>
      <c r="J5" s="15"/>
    </row>
    <row r="6" spans="1:10" s="10" customFormat="1" ht="25.5" x14ac:dyDescent="0.2">
      <c r="A6" s="7">
        <v>5</v>
      </c>
      <c r="B6" s="7">
        <v>1</v>
      </c>
      <c r="C6" s="7" t="s">
        <v>86</v>
      </c>
      <c r="D6" s="7" t="s">
        <v>10</v>
      </c>
      <c r="E6" s="7" t="s">
        <v>92</v>
      </c>
      <c r="F6" s="13" t="s">
        <v>93</v>
      </c>
      <c r="G6" s="8" t="s">
        <v>97</v>
      </c>
      <c r="H6" s="8" t="s">
        <v>214</v>
      </c>
      <c r="I6" s="7"/>
      <c r="J6" s="15"/>
    </row>
    <row r="7" spans="1:10" s="10" customFormat="1" ht="140.25" x14ac:dyDescent="0.2">
      <c r="A7" s="7">
        <v>6</v>
      </c>
      <c r="B7" s="7">
        <v>1</v>
      </c>
      <c r="C7" s="7" t="s">
        <v>86</v>
      </c>
      <c r="D7" s="7" t="s">
        <v>11</v>
      </c>
      <c r="E7" s="7" t="s">
        <v>92</v>
      </c>
      <c r="F7" s="13" t="s">
        <v>93</v>
      </c>
      <c r="G7" s="9" t="s">
        <v>98</v>
      </c>
      <c r="H7" s="16" t="s">
        <v>211</v>
      </c>
      <c r="I7" s="12"/>
      <c r="J7" s="15"/>
    </row>
    <row r="8" spans="1:10" s="10" customFormat="1" ht="25.5" x14ac:dyDescent="0.2">
      <c r="A8" s="7">
        <v>7</v>
      </c>
      <c r="B8" s="7">
        <v>1</v>
      </c>
      <c r="C8" s="7" t="s">
        <v>86</v>
      </c>
      <c r="D8" s="7" t="s">
        <v>13</v>
      </c>
      <c r="E8" s="7" t="s">
        <v>92</v>
      </c>
      <c r="F8" s="13" t="s">
        <v>93</v>
      </c>
      <c r="G8" s="9" t="s">
        <v>99</v>
      </c>
      <c r="H8" s="12" t="s">
        <v>209</v>
      </c>
      <c r="I8" s="12"/>
      <c r="J8" s="15"/>
    </row>
    <row r="9" spans="1:10" s="10" customFormat="1" ht="38.25" x14ac:dyDescent="0.2">
      <c r="A9" s="7">
        <v>8</v>
      </c>
      <c r="B9" s="7">
        <v>1</v>
      </c>
      <c r="C9" s="7" t="s">
        <v>86</v>
      </c>
      <c r="D9" s="7" t="s">
        <v>14</v>
      </c>
      <c r="E9" s="7" t="s">
        <v>92</v>
      </c>
      <c r="F9" s="13" t="s">
        <v>93</v>
      </c>
      <c r="G9" s="9" t="s">
        <v>100</v>
      </c>
      <c r="H9" s="14" t="s">
        <v>210</v>
      </c>
      <c r="I9" s="12"/>
      <c r="J9" s="15"/>
    </row>
    <row r="10" spans="1:10" s="10" customFormat="1" ht="38.25" x14ac:dyDescent="0.2">
      <c r="A10" s="7">
        <v>9</v>
      </c>
      <c r="B10" s="7">
        <v>1</v>
      </c>
      <c r="C10" s="7" t="s">
        <v>86</v>
      </c>
      <c r="D10" s="7" t="s">
        <v>15</v>
      </c>
      <c r="E10" s="7" t="s">
        <v>92</v>
      </c>
      <c r="F10" s="13" t="s">
        <v>93</v>
      </c>
      <c r="G10" s="9" t="s">
        <v>101</v>
      </c>
      <c r="H10" s="16" t="s">
        <v>212</v>
      </c>
      <c r="I10" s="12"/>
      <c r="J10" s="15"/>
    </row>
    <row r="11" spans="1:10" s="10" customFormat="1" ht="27.75" customHeight="1" x14ac:dyDescent="0.2">
      <c r="A11" s="7">
        <v>10</v>
      </c>
      <c r="B11" s="7">
        <v>1</v>
      </c>
      <c r="C11" s="7" t="s">
        <v>86</v>
      </c>
      <c r="D11" s="7" t="s">
        <v>16</v>
      </c>
      <c r="E11" s="7" t="s">
        <v>92</v>
      </c>
      <c r="F11" s="13" t="s">
        <v>93</v>
      </c>
      <c r="G11" s="9" t="s">
        <v>102</v>
      </c>
      <c r="H11" s="12" t="s">
        <v>178</v>
      </c>
      <c r="I11" s="12"/>
      <c r="J11" s="15"/>
    </row>
    <row r="12" spans="1:10" s="10" customFormat="1" ht="25.5" x14ac:dyDescent="0.2">
      <c r="A12" s="7">
        <v>11</v>
      </c>
      <c r="B12" s="7">
        <v>1</v>
      </c>
      <c r="C12" s="7" t="s">
        <v>86</v>
      </c>
      <c r="D12" s="7" t="s">
        <v>17</v>
      </c>
      <c r="E12" s="7" t="s">
        <v>92</v>
      </c>
      <c r="F12" s="13" t="s">
        <v>93</v>
      </c>
      <c r="G12" s="9" t="s">
        <v>103</v>
      </c>
      <c r="H12" s="12" t="s">
        <v>179</v>
      </c>
      <c r="I12" s="12"/>
      <c r="J12" s="15"/>
    </row>
    <row r="13" spans="1:10" s="10" customFormat="1" ht="25.5" x14ac:dyDescent="0.2">
      <c r="A13" s="7">
        <v>12</v>
      </c>
      <c r="B13" s="7">
        <v>1</v>
      </c>
      <c r="C13" s="7" t="s">
        <v>86</v>
      </c>
      <c r="D13" s="7" t="s">
        <v>18</v>
      </c>
      <c r="E13" s="7" t="s">
        <v>92</v>
      </c>
      <c r="F13" s="13" t="s">
        <v>93</v>
      </c>
      <c r="G13" s="8" t="s">
        <v>104</v>
      </c>
      <c r="H13" s="12" t="s">
        <v>179</v>
      </c>
      <c r="I13" s="12"/>
      <c r="J13" s="15"/>
    </row>
    <row r="14" spans="1:10" s="10" customFormat="1" ht="27" customHeight="1" x14ac:dyDescent="0.2">
      <c r="A14" s="7">
        <v>13</v>
      </c>
      <c r="B14" s="7">
        <v>1</v>
      </c>
      <c r="C14" s="7" t="s">
        <v>86</v>
      </c>
      <c r="D14" s="7" t="s">
        <v>81</v>
      </c>
      <c r="E14" s="7" t="s">
        <v>92</v>
      </c>
      <c r="F14" s="13" t="s">
        <v>93</v>
      </c>
      <c r="G14" s="9" t="s">
        <v>105</v>
      </c>
      <c r="H14" s="12" t="s">
        <v>179</v>
      </c>
      <c r="I14" s="12"/>
      <c r="J14" s="15"/>
    </row>
    <row r="15" spans="1:10" s="10" customFormat="1" ht="25.5" x14ac:dyDescent="0.2">
      <c r="A15" s="7">
        <v>14</v>
      </c>
      <c r="B15" s="7">
        <v>1</v>
      </c>
      <c r="C15" s="7" t="s">
        <v>86</v>
      </c>
      <c r="D15" s="7" t="s">
        <v>55</v>
      </c>
      <c r="E15" s="7" t="s">
        <v>92</v>
      </c>
      <c r="F15" s="13" t="s">
        <v>93</v>
      </c>
      <c r="G15" s="9" t="s">
        <v>106</v>
      </c>
      <c r="H15" s="12" t="s">
        <v>179</v>
      </c>
      <c r="I15" s="12"/>
      <c r="J15" s="15"/>
    </row>
    <row r="16" spans="1:10" s="10" customFormat="1" ht="51" x14ac:dyDescent="0.2">
      <c r="A16" s="7">
        <v>15</v>
      </c>
      <c r="B16" s="7">
        <v>1</v>
      </c>
      <c r="C16" s="7" t="s">
        <v>86</v>
      </c>
      <c r="D16" s="7" t="s">
        <v>88</v>
      </c>
      <c r="E16" s="7" t="s">
        <v>92</v>
      </c>
      <c r="F16" s="13" t="s">
        <v>93</v>
      </c>
      <c r="G16" s="9" t="s">
        <v>107</v>
      </c>
      <c r="H16" s="12" t="s">
        <v>179</v>
      </c>
      <c r="I16" s="12"/>
      <c r="J16" s="15"/>
    </row>
    <row r="17" spans="1:10" s="10" customFormat="1" ht="25.5" x14ac:dyDescent="0.2">
      <c r="A17" s="7">
        <v>16</v>
      </c>
      <c r="B17" s="7">
        <v>1</v>
      </c>
      <c r="C17" s="7" t="s">
        <v>86</v>
      </c>
      <c r="D17" s="7" t="s">
        <v>89</v>
      </c>
      <c r="E17" s="7" t="s">
        <v>92</v>
      </c>
      <c r="F17" s="13" t="s">
        <v>93</v>
      </c>
      <c r="G17" s="9" t="s">
        <v>108</v>
      </c>
      <c r="H17" s="12" t="s">
        <v>179</v>
      </c>
      <c r="I17" s="12"/>
      <c r="J17" s="15"/>
    </row>
    <row r="18" spans="1:10" s="10" customFormat="1" ht="25.5" x14ac:dyDescent="0.2">
      <c r="A18" s="7">
        <v>17</v>
      </c>
      <c r="B18" s="7">
        <v>1</v>
      </c>
      <c r="C18" s="7" t="s">
        <v>86</v>
      </c>
      <c r="D18" s="7" t="s">
        <v>90</v>
      </c>
      <c r="E18" s="7" t="s">
        <v>92</v>
      </c>
      <c r="F18" s="13" t="s">
        <v>93</v>
      </c>
      <c r="G18" s="9" t="s">
        <v>109</v>
      </c>
      <c r="H18" s="12" t="s">
        <v>179</v>
      </c>
      <c r="I18" s="12"/>
      <c r="J18" s="15"/>
    </row>
    <row r="19" spans="1:10" s="10" customFormat="1" ht="25.5" x14ac:dyDescent="0.2">
      <c r="A19" s="7">
        <v>18</v>
      </c>
      <c r="B19" s="7">
        <v>2</v>
      </c>
      <c r="C19" s="7" t="s">
        <v>110</v>
      </c>
      <c r="D19" s="11" t="s">
        <v>19</v>
      </c>
      <c r="E19" s="11" t="s">
        <v>7</v>
      </c>
      <c r="F19" s="13" t="s">
        <v>111</v>
      </c>
      <c r="G19" s="9" t="s">
        <v>112</v>
      </c>
      <c r="H19" s="16" t="s">
        <v>180</v>
      </c>
      <c r="I19" s="12"/>
      <c r="J19" s="15"/>
    </row>
    <row r="20" spans="1:10" s="10" customFormat="1" ht="25.5" x14ac:dyDescent="0.2">
      <c r="A20" s="7">
        <v>19</v>
      </c>
      <c r="B20" s="7">
        <v>2</v>
      </c>
      <c r="C20" s="7" t="s">
        <v>110</v>
      </c>
      <c r="D20" s="11" t="s">
        <v>20</v>
      </c>
      <c r="E20" s="11" t="s">
        <v>7</v>
      </c>
      <c r="F20" s="13" t="s">
        <v>111</v>
      </c>
      <c r="G20" s="9" t="s">
        <v>113</v>
      </c>
      <c r="H20" s="16" t="s">
        <v>181</v>
      </c>
      <c r="I20" s="12"/>
      <c r="J20" s="15"/>
    </row>
    <row r="21" spans="1:10" s="10" customFormat="1" ht="25.5" x14ac:dyDescent="0.2">
      <c r="A21" s="7">
        <v>20</v>
      </c>
      <c r="B21" s="7">
        <v>2</v>
      </c>
      <c r="C21" s="7" t="s">
        <v>110</v>
      </c>
      <c r="D21" s="11" t="s">
        <v>21</v>
      </c>
      <c r="E21" s="11" t="s">
        <v>92</v>
      </c>
      <c r="F21" s="13" t="s">
        <v>114</v>
      </c>
      <c r="G21" s="9" t="s">
        <v>115</v>
      </c>
      <c r="H21" s="16" t="s">
        <v>182</v>
      </c>
      <c r="I21" s="12"/>
      <c r="J21" s="15"/>
    </row>
    <row r="22" spans="1:10" s="10" customFormat="1" ht="89.25" x14ac:dyDescent="0.2">
      <c r="A22" s="7">
        <v>21</v>
      </c>
      <c r="B22" s="7">
        <v>2</v>
      </c>
      <c r="C22" s="7" t="s">
        <v>110</v>
      </c>
      <c r="D22" s="11" t="s">
        <v>22</v>
      </c>
      <c r="E22" s="11" t="s">
        <v>92</v>
      </c>
      <c r="F22" s="13" t="s">
        <v>114</v>
      </c>
      <c r="G22" s="9" t="s">
        <v>116</v>
      </c>
      <c r="H22" s="16" t="s">
        <v>182</v>
      </c>
      <c r="I22" s="12"/>
      <c r="J22" s="15"/>
    </row>
    <row r="23" spans="1:10" s="10" customFormat="1" ht="25.5" x14ac:dyDescent="0.2">
      <c r="A23" s="7">
        <v>22</v>
      </c>
      <c r="B23" s="7">
        <v>2</v>
      </c>
      <c r="C23" s="7" t="s">
        <v>110</v>
      </c>
      <c r="D23" s="11" t="s">
        <v>23</v>
      </c>
      <c r="E23" s="11" t="s">
        <v>92</v>
      </c>
      <c r="F23" s="13" t="s">
        <v>114</v>
      </c>
      <c r="G23" s="9" t="s">
        <v>117</v>
      </c>
      <c r="H23" s="16" t="s">
        <v>215</v>
      </c>
      <c r="I23" s="12"/>
      <c r="J23" s="15"/>
    </row>
    <row r="24" spans="1:10" s="10" customFormat="1" ht="25.5" x14ac:dyDescent="0.2">
      <c r="A24" s="7">
        <v>23</v>
      </c>
      <c r="B24" s="7">
        <v>2</v>
      </c>
      <c r="C24" s="7" t="s">
        <v>110</v>
      </c>
      <c r="D24" s="11" t="s">
        <v>24</v>
      </c>
      <c r="E24" s="11" t="s">
        <v>92</v>
      </c>
      <c r="F24" s="13" t="s">
        <v>114</v>
      </c>
      <c r="G24" s="9" t="s">
        <v>118</v>
      </c>
      <c r="H24" s="12" t="s">
        <v>176</v>
      </c>
      <c r="I24" s="12"/>
      <c r="J24" s="15"/>
    </row>
    <row r="25" spans="1:10" s="10" customFormat="1" ht="25.5" x14ac:dyDescent="0.2">
      <c r="A25" s="7">
        <v>24</v>
      </c>
      <c r="B25" s="7">
        <v>2</v>
      </c>
      <c r="C25" s="7" t="s">
        <v>110</v>
      </c>
      <c r="D25" s="11" t="s">
        <v>25</v>
      </c>
      <c r="E25" s="11" t="s">
        <v>15</v>
      </c>
      <c r="F25" s="13"/>
      <c r="G25" s="9" t="s">
        <v>119</v>
      </c>
      <c r="H25" s="8" t="s">
        <v>183</v>
      </c>
      <c r="I25" s="12"/>
      <c r="J25" s="15"/>
    </row>
    <row r="26" spans="1:10" s="10" customFormat="1" ht="25.5" x14ac:dyDescent="0.2">
      <c r="A26" s="7">
        <v>25</v>
      </c>
      <c r="B26" s="7">
        <v>2</v>
      </c>
      <c r="C26" s="7" t="s">
        <v>110</v>
      </c>
      <c r="D26" s="11" t="s">
        <v>26</v>
      </c>
      <c r="E26" s="11" t="s">
        <v>92</v>
      </c>
      <c r="F26" s="13"/>
      <c r="G26" s="9" t="s">
        <v>120</v>
      </c>
      <c r="H26" s="12" t="s">
        <v>184</v>
      </c>
      <c r="I26" s="12"/>
      <c r="J26" s="15"/>
    </row>
    <row r="27" spans="1:10" s="10" customFormat="1" ht="25.5" x14ac:dyDescent="0.2">
      <c r="A27" s="7">
        <v>26</v>
      </c>
      <c r="B27" s="7">
        <v>2</v>
      </c>
      <c r="C27" s="7" t="s">
        <v>110</v>
      </c>
      <c r="D27" s="11" t="s">
        <v>27</v>
      </c>
      <c r="E27" s="11" t="s">
        <v>92</v>
      </c>
      <c r="F27" s="13"/>
      <c r="G27" s="9" t="s">
        <v>121</v>
      </c>
      <c r="H27" s="12" t="s">
        <v>179</v>
      </c>
      <c r="I27" s="12"/>
      <c r="J27" s="15"/>
    </row>
    <row r="28" spans="1:10" s="10" customFormat="1" ht="102" x14ac:dyDescent="0.2">
      <c r="A28" s="7">
        <v>27</v>
      </c>
      <c r="B28" s="7">
        <v>2</v>
      </c>
      <c r="C28" s="7" t="s">
        <v>110</v>
      </c>
      <c r="D28" s="11" t="s">
        <v>28</v>
      </c>
      <c r="E28" s="11"/>
      <c r="F28" s="13"/>
      <c r="G28" s="9" t="s">
        <v>122</v>
      </c>
      <c r="H28" s="12" t="s">
        <v>179</v>
      </c>
      <c r="I28" s="12"/>
      <c r="J28" s="15"/>
    </row>
    <row r="29" spans="1:10" s="10" customFormat="1" ht="27" customHeight="1" x14ac:dyDescent="0.2">
      <c r="A29" s="7">
        <v>28</v>
      </c>
      <c r="B29" s="7">
        <v>2</v>
      </c>
      <c r="C29" s="7" t="s">
        <v>110</v>
      </c>
      <c r="D29" s="11" t="s">
        <v>29</v>
      </c>
      <c r="E29" s="11" t="s">
        <v>92</v>
      </c>
      <c r="F29" s="13"/>
      <c r="G29" s="9" t="s">
        <v>123</v>
      </c>
      <c r="H29" s="16" t="s">
        <v>213</v>
      </c>
      <c r="I29" s="12"/>
      <c r="J29" s="15"/>
    </row>
    <row r="30" spans="1:10" s="10" customFormat="1" ht="38.25" x14ac:dyDescent="0.2">
      <c r="A30" s="7">
        <v>29</v>
      </c>
      <c r="B30" s="7">
        <v>2</v>
      </c>
      <c r="C30" s="7" t="s">
        <v>110</v>
      </c>
      <c r="D30" s="11" t="s">
        <v>30</v>
      </c>
      <c r="E30" s="11"/>
      <c r="F30" s="13"/>
      <c r="G30" s="9" t="s">
        <v>124</v>
      </c>
      <c r="H30" s="12" t="s">
        <v>176</v>
      </c>
      <c r="I30" s="12"/>
      <c r="J30" s="15"/>
    </row>
    <row r="31" spans="1:10" s="10" customFormat="1" ht="40.5" customHeight="1" x14ac:dyDescent="0.2">
      <c r="A31" s="7">
        <v>30</v>
      </c>
      <c r="B31" s="7">
        <v>2</v>
      </c>
      <c r="C31" s="7" t="s">
        <v>110</v>
      </c>
      <c r="D31" s="11" t="s">
        <v>31</v>
      </c>
      <c r="E31" s="11"/>
      <c r="F31" s="13"/>
      <c r="G31" s="9" t="s">
        <v>125</v>
      </c>
      <c r="H31" s="8" t="s">
        <v>185</v>
      </c>
      <c r="I31" s="12"/>
      <c r="J31" s="15"/>
    </row>
    <row r="32" spans="1:10" s="10" customFormat="1" ht="29.25" customHeight="1" x14ac:dyDescent="0.2">
      <c r="A32" s="7">
        <v>31</v>
      </c>
      <c r="B32" s="7">
        <v>2</v>
      </c>
      <c r="C32" s="7" t="s">
        <v>110</v>
      </c>
      <c r="D32" s="11" t="s">
        <v>32</v>
      </c>
      <c r="E32" s="11"/>
      <c r="F32" s="13"/>
      <c r="G32" s="9" t="s">
        <v>126</v>
      </c>
      <c r="H32" s="12" t="s">
        <v>186</v>
      </c>
      <c r="I32" s="12"/>
      <c r="J32" s="15"/>
    </row>
    <row r="33" spans="1:10" s="10" customFormat="1" ht="38.25" x14ac:dyDescent="0.2">
      <c r="A33" s="7">
        <v>32</v>
      </c>
      <c r="B33" s="7">
        <v>2</v>
      </c>
      <c r="C33" s="7" t="s">
        <v>110</v>
      </c>
      <c r="D33" s="11" t="s">
        <v>33</v>
      </c>
      <c r="E33" s="11"/>
      <c r="F33" s="13"/>
      <c r="G33" s="9" t="s">
        <v>127</v>
      </c>
      <c r="H33" s="12" t="s">
        <v>187</v>
      </c>
      <c r="I33" s="12"/>
      <c r="J33" s="15"/>
    </row>
    <row r="34" spans="1:10" s="10" customFormat="1" ht="25.5" x14ac:dyDescent="0.2">
      <c r="A34" s="7">
        <v>33</v>
      </c>
      <c r="B34" s="7">
        <v>2</v>
      </c>
      <c r="C34" s="7" t="s">
        <v>110</v>
      </c>
      <c r="D34" s="11" t="s">
        <v>34</v>
      </c>
      <c r="E34" s="11" t="s">
        <v>57</v>
      </c>
      <c r="F34" s="13"/>
      <c r="G34" s="9" t="s">
        <v>128</v>
      </c>
      <c r="H34" s="12" t="s">
        <v>188</v>
      </c>
      <c r="I34" s="12"/>
      <c r="J34" s="15"/>
    </row>
    <row r="35" spans="1:10" s="10" customFormat="1" ht="51" x14ac:dyDescent="0.2">
      <c r="A35" s="7">
        <v>34</v>
      </c>
      <c r="B35" s="7">
        <v>2</v>
      </c>
      <c r="C35" s="7" t="s">
        <v>110</v>
      </c>
      <c r="D35" s="11" t="s">
        <v>35</v>
      </c>
      <c r="E35" s="11" t="s">
        <v>92</v>
      </c>
      <c r="F35" s="13"/>
      <c r="G35" s="9" t="s">
        <v>129</v>
      </c>
      <c r="H35" s="8" t="s">
        <v>183</v>
      </c>
      <c r="I35" s="12"/>
      <c r="J35" s="15"/>
    </row>
    <row r="36" spans="1:10" s="10" customFormat="1" ht="25.5" x14ac:dyDescent="0.2">
      <c r="A36" s="7">
        <v>35</v>
      </c>
      <c r="B36" s="7">
        <v>2</v>
      </c>
      <c r="C36" s="7" t="s">
        <v>110</v>
      </c>
      <c r="D36" s="11" t="s">
        <v>36</v>
      </c>
      <c r="E36" s="11" t="s">
        <v>92</v>
      </c>
      <c r="F36" s="13"/>
      <c r="G36" s="9" t="s">
        <v>130</v>
      </c>
      <c r="H36" s="12" t="s">
        <v>183</v>
      </c>
      <c r="I36" s="12"/>
      <c r="J36" s="15"/>
    </row>
    <row r="37" spans="1:10" s="10" customFormat="1" ht="63.75" x14ac:dyDescent="0.2">
      <c r="A37" s="7">
        <v>36</v>
      </c>
      <c r="B37" s="7">
        <v>2</v>
      </c>
      <c r="C37" s="7" t="s">
        <v>110</v>
      </c>
      <c r="D37" s="11" t="s">
        <v>37</v>
      </c>
      <c r="E37" s="11" t="s">
        <v>32</v>
      </c>
      <c r="F37" s="13"/>
      <c r="G37" s="9" t="s">
        <v>131</v>
      </c>
      <c r="H37" s="12" t="s">
        <v>189</v>
      </c>
      <c r="I37" s="12"/>
      <c r="J37" s="15"/>
    </row>
    <row r="38" spans="1:10" s="10" customFormat="1" ht="51" x14ac:dyDescent="0.2">
      <c r="A38" s="7">
        <v>37</v>
      </c>
      <c r="B38" s="7">
        <v>2</v>
      </c>
      <c r="C38" s="7" t="s">
        <v>110</v>
      </c>
      <c r="D38" s="11" t="s">
        <v>38</v>
      </c>
      <c r="E38" s="11" t="s">
        <v>9</v>
      </c>
      <c r="F38" s="13"/>
      <c r="G38" s="9" t="s">
        <v>132</v>
      </c>
      <c r="H38" s="8" t="s">
        <v>190</v>
      </c>
      <c r="I38" s="12"/>
      <c r="J38" s="15"/>
    </row>
    <row r="39" spans="1:10" s="10" customFormat="1" ht="25.5" x14ac:dyDescent="0.2">
      <c r="A39" s="7">
        <v>38</v>
      </c>
      <c r="B39" s="7">
        <v>2</v>
      </c>
      <c r="C39" s="7" t="s">
        <v>110</v>
      </c>
      <c r="D39" s="11" t="s">
        <v>39</v>
      </c>
      <c r="E39" s="11" t="s">
        <v>9</v>
      </c>
      <c r="F39" s="13"/>
      <c r="G39" s="9" t="s">
        <v>133</v>
      </c>
      <c r="H39" s="16" t="s">
        <v>191</v>
      </c>
      <c r="I39" s="12"/>
      <c r="J39" s="15"/>
    </row>
    <row r="40" spans="1:10" s="10" customFormat="1" ht="30.75" customHeight="1" x14ac:dyDescent="0.2">
      <c r="A40" s="7">
        <v>39</v>
      </c>
      <c r="B40" s="7">
        <v>2</v>
      </c>
      <c r="C40" s="7" t="s">
        <v>110</v>
      </c>
      <c r="D40" s="11" t="s">
        <v>40</v>
      </c>
      <c r="E40" s="11" t="s">
        <v>135</v>
      </c>
      <c r="F40" s="13"/>
      <c r="G40" s="9" t="s">
        <v>134</v>
      </c>
      <c r="H40" s="12" t="s">
        <v>192</v>
      </c>
      <c r="I40" s="12"/>
      <c r="J40" s="15"/>
    </row>
    <row r="41" spans="1:10" s="10" customFormat="1" ht="25.5" x14ac:dyDescent="0.2">
      <c r="A41" s="7">
        <v>40</v>
      </c>
      <c r="B41" s="7">
        <v>2</v>
      </c>
      <c r="C41" s="7" t="s">
        <v>110</v>
      </c>
      <c r="D41" s="11" t="s">
        <v>41</v>
      </c>
      <c r="E41" s="11" t="s">
        <v>88</v>
      </c>
      <c r="F41" s="13"/>
      <c r="G41" s="9" t="s">
        <v>136</v>
      </c>
      <c r="H41" s="12" t="s">
        <v>193</v>
      </c>
      <c r="I41" s="12"/>
      <c r="J41" s="15"/>
    </row>
    <row r="42" spans="1:10" s="10" customFormat="1" ht="38.25" x14ac:dyDescent="0.2">
      <c r="A42" s="7">
        <v>41</v>
      </c>
      <c r="B42" s="7">
        <v>2</v>
      </c>
      <c r="C42" s="7" t="s">
        <v>110</v>
      </c>
      <c r="D42" s="11" t="s">
        <v>42</v>
      </c>
      <c r="E42" s="11" t="s">
        <v>29</v>
      </c>
      <c r="F42" s="13"/>
      <c r="G42" s="9" t="s">
        <v>137</v>
      </c>
      <c r="H42" s="16" t="s">
        <v>194</v>
      </c>
      <c r="I42" s="12"/>
      <c r="J42" s="15"/>
    </row>
    <row r="43" spans="1:10" s="10" customFormat="1" ht="38.25" x14ac:dyDescent="0.2">
      <c r="A43" s="7">
        <v>42</v>
      </c>
      <c r="B43" s="7">
        <v>2</v>
      </c>
      <c r="C43" s="7" t="s">
        <v>110</v>
      </c>
      <c r="D43" s="11" t="s">
        <v>43</v>
      </c>
      <c r="E43" s="11" t="s">
        <v>36</v>
      </c>
      <c r="F43" s="13"/>
      <c r="G43" s="9" t="s">
        <v>138</v>
      </c>
      <c r="H43" s="12" t="s">
        <v>183</v>
      </c>
      <c r="I43" s="12"/>
      <c r="J43" s="15"/>
    </row>
    <row r="44" spans="1:10" s="10" customFormat="1" ht="25.5" x14ac:dyDescent="0.2">
      <c r="A44" s="7">
        <v>43</v>
      </c>
      <c r="B44" s="7">
        <v>2</v>
      </c>
      <c r="C44" s="7" t="s">
        <v>110</v>
      </c>
      <c r="D44" s="11" t="s">
        <v>44</v>
      </c>
      <c r="E44" s="11" t="s">
        <v>92</v>
      </c>
      <c r="F44" s="13"/>
      <c r="G44" s="9" t="s">
        <v>139</v>
      </c>
      <c r="H44" s="12" t="s">
        <v>195</v>
      </c>
      <c r="I44" s="12"/>
      <c r="J44" s="15"/>
    </row>
    <row r="45" spans="1:10" s="10" customFormat="1" ht="25.5" x14ac:dyDescent="0.2">
      <c r="A45" s="7">
        <v>44</v>
      </c>
      <c r="B45" s="7">
        <v>2</v>
      </c>
      <c r="C45" s="7" t="s">
        <v>110</v>
      </c>
      <c r="D45" s="11" t="s">
        <v>45</v>
      </c>
      <c r="E45" s="11" t="s">
        <v>92</v>
      </c>
      <c r="F45" s="13"/>
      <c r="G45" s="9" t="s">
        <v>140</v>
      </c>
      <c r="H45" s="12" t="s">
        <v>179</v>
      </c>
      <c r="I45" s="12"/>
      <c r="J45" s="15"/>
    </row>
    <row r="46" spans="1:10" s="10" customFormat="1" ht="127.5" x14ac:dyDescent="0.2">
      <c r="A46" s="7">
        <v>45</v>
      </c>
      <c r="B46" s="7">
        <v>3</v>
      </c>
      <c r="C46" s="7" t="s">
        <v>80</v>
      </c>
      <c r="D46" s="11" t="s">
        <v>47</v>
      </c>
      <c r="E46" s="11" t="s">
        <v>56</v>
      </c>
      <c r="F46" s="13"/>
      <c r="G46" s="20" t="s">
        <v>141</v>
      </c>
      <c r="H46" s="16" t="s">
        <v>216</v>
      </c>
      <c r="I46" s="12"/>
      <c r="J46" s="15"/>
    </row>
    <row r="47" spans="1:10" s="10" customFormat="1" ht="25.5" x14ac:dyDescent="0.2">
      <c r="A47" s="7">
        <v>46</v>
      </c>
      <c r="B47" s="7">
        <v>3</v>
      </c>
      <c r="C47" s="7" t="s">
        <v>80</v>
      </c>
      <c r="D47" s="11" t="s">
        <v>60</v>
      </c>
      <c r="E47" s="11" t="s">
        <v>57</v>
      </c>
      <c r="F47" s="13"/>
      <c r="G47" s="9" t="s">
        <v>142</v>
      </c>
      <c r="H47" s="12" t="s">
        <v>196</v>
      </c>
      <c r="I47" s="12"/>
      <c r="J47" s="15"/>
    </row>
    <row r="48" spans="1:10" s="10" customFormat="1" ht="38.25" x14ac:dyDescent="0.2">
      <c r="A48" s="7">
        <v>47</v>
      </c>
      <c r="B48" s="7">
        <v>3</v>
      </c>
      <c r="C48" s="7" t="s">
        <v>80</v>
      </c>
      <c r="D48" s="11" t="s">
        <v>59</v>
      </c>
      <c r="E48" s="11" t="s">
        <v>143</v>
      </c>
      <c r="F48" s="13"/>
      <c r="G48" s="9" t="s">
        <v>144</v>
      </c>
      <c r="H48" s="16" t="s">
        <v>197</v>
      </c>
      <c r="I48" s="12"/>
      <c r="J48" s="15"/>
    </row>
    <row r="49" spans="1:10" s="10" customFormat="1" ht="38.25" x14ac:dyDescent="0.2">
      <c r="A49" s="7">
        <v>48</v>
      </c>
      <c r="B49" s="7">
        <v>3</v>
      </c>
      <c r="C49" s="7" t="s">
        <v>80</v>
      </c>
      <c r="D49" s="11" t="s">
        <v>61</v>
      </c>
      <c r="E49" s="11" t="s">
        <v>58</v>
      </c>
      <c r="F49" s="13"/>
      <c r="G49" s="9" t="s">
        <v>145</v>
      </c>
      <c r="H49" s="12" t="s">
        <v>196</v>
      </c>
      <c r="I49" s="12"/>
      <c r="J49" s="15"/>
    </row>
    <row r="50" spans="1:10" s="10" customFormat="1" ht="12.75" x14ac:dyDescent="0.2">
      <c r="A50" s="7">
        <v>49</v>
      </c>
      <c r="B50" s="7">
        <v>3</v>
      </c>
      <c r="C50" s="7" t="s">
        <v>80</v>
      </c>
      <c r="D50" s="11" t="s">
        <v>62</v>
      </c>
      <c r="E50" s="11" t="s">
        <v>15</v>
      </c>
      <c r="F50" s="13"/>
      <c r="G50" s="9" t="s">
        <v>146</v>
      </c>
      <c r="H50" s="12" t="s">
        <v>196</v>
      </c>
      <c r="I50" s="12"/>
      <c r="J50" s="15"/>
    </row>
    <row r="51" spans="1:10" s="10" customFormat="1" ht="12.75" x14ac:dyDescent="0.2">
      <c r="A51" s="7">
        <v>50</v>
      </c>
      <c r="B51" s="7">
        <v>3</v>
      </c>
      <c r="C51" s="7" t="s">
        <v>80</v>
      </c>
      <c r="D51" s="11" t="s">
        <v>63</v>
      </c>
      <c r="E51" s="11" t="s">
        <v>15</v>
      </c>
      <c r="F51" s="13"/>
      <c r="G51" s="9" t="s">
        <v>147</v>
      </c>
      <c r="H51" s="12" t="s">
        <v>177</v>
      </c>
      <c r="I51" s="12"/>
      <c r="J51" s="15"/>
    </row>
    <row r="52" spans="1:10" s="10" customFormat="1" ht="12.75" x14ac:dyDescent="0.2">
      <c r="A52" s="7">
        <v>51</v>
      </c>
      <c r="B52" s="7">
        <v>3</v>
      </c>
      <c r="C52" s="7" t="s">
        <v>80</v>
      </c>
      <c r="D52" s="11" t="s">
        <v>64</v>
      </c>
      <c r="E52" s="11" t="s">
        <v>15</v>
      </c>
      <c r="F52" s="13"/>
      <c r="G52" s="9" t="s">
        <v>148</v>
      </c>
      <c r="H52" s="16" t="s">
        <v>198</v>
      </c>
      <c r="I52" s="12"/>
      <c r="J52" s="15"/>
    </row>
    <row r="53" spans="1:10" s="10" customFormat="1" ht="25.5" x14ac:dyDescent="0.2">
      <c r="A53" s="7">
        <v>52</v>
      </c>
      <c r="B53" s="7">
        <v>3</v>
      </c>
      <c r="C53" s="7" t="s">
        <v>80</v>
      </c>
      <c r="D53" s="11" t="s">
        <v>65</v>
      </c>
      <c r="E53" s="11" t="s">
        <v>17</v>
      </c>
      <c r="F53" s="13"/>
      <c r="G53" s="9" t="s">
        <v>149</v>
      </c>
      <c r="H53" s="9" t="s">
        <v>199</v>
      </c>
      <c r="I53" s="12"/>
      <c r="J53" s="15"/>
    </row>
    <row r="54" spans="1:10" s="10" customFormat="1" ht="51" x14ac:dyDescent="0.2">
      <c r="A54" s="7">
        <v>53</v>
      </c>
      <c r="B54" s="7">
        <v>3</v>
      </c>
      <c r="C54" s="7" t="s">
        <v>80</v>
      </c>
      <c r="D54" s="11" t="s">
        <v>66</v>
      </c>
      <c r="E54" s="11" t="s">
        <v>20</v>
      </c>
      <c r="F54" s="13"/>
      <c r="G54" s="9" t="s">
        <v>150</v>
      </c>
      <c r="H54" s="12" t="s">
        <v>200</v>
      </c>
      <c r="I54" s="12"/>
      <c r="J54" s="15"/>
    </row>
    <row r="55" spans="1:10" s="10" customFormat="1" ht="25.5" x14ac:dyDescent="0.2">
      <c r="A55" s="7">
        <v>54</v>
      </c>
      <c r="B55" s="7">
        <v>3</v>
      </c>
      <c r="C55" s="7" t="s">
        <v>80</v>
      </c>
      <c r="D55" s="11" t="s">
        <v>67</v>
      </c>
      <c r="E55" s="11" t="s">
        <v>92</v>
      </c>
      <c r="F55" s="13" t="s">
        <v>93</v>
      </c>
      <c r="G55" s="9" t="s">
        <v>151</v>
      </c>
      <c r="H55" s="12" t="s">
        <v>177</v>
      </c>
      <c r="I55" s="12"/>
      <c r="J55" s="15"/>
    </row>
    <row r="56" spans="1:10" s="10" customFormat="1" ht="25.5" x14ac:dyDescent="0.2">
      <c r="A56" s="7">
        <v>55</v>
      </c>
      <c r="B56" s="7">
        <v>3</v>
      </c>
      <c r="C56" s="7" t="s">
        <v>80</v>
      </c>
      <c r="D56" s="11" t="s">
        <v>68</v>
      </c>
      <c r="E56" s="11" t="s">
        <v>92</v>
      </c>
      <c r="F56" s="13" t="s">
        <v>93</v>
      </c>
      <c r="G56" s="9" t="s">
        <v>152</v>
      </c>
      <c r="H56" s="12" t="s">
        <v>201</v>
      </c>
      <c r="I56" s="12"/>
      <c r="J56" s="15"/>
    </row>
    <row r="57" spans="1:10" s="10" customFormat="1" ht="25.5" x14ac:dyDescent="0.2">
      <c r="A57" s="7">
        <v>56</v>
      </c>
      <c r="B57" s="7">
        <v>3</v>
      </c>
      <c r="C57" s="7" t="s">
        <v>80</v>
      </c>
      <c r="D57" s="11" t="s">
        <v>69</v>
      </c>
      <c r="E57" s="11" t="s">
        <v>153</v>
      </c>
      <c r="F57" s="13" t="s">
        <v>154</v>
      </c>
      <c r="G57" s="8" t="s">
        <v>155</v>
      </c>
      <c r="H57" s="16" t="s">
        <v>202</v>
      </c>
      <c r="I57" s="12"/>
      <c r="J57" s="15"/>
    </row>
    <row r="58" spans="1:10" s="10" customFormat="1" ht="12.75" x14ac:dyDescent="0.2">
      <c r="A58" s="7">
        <v>57</v>
      </c>
      <c r="B58" s="7">
        <v>3</v>
      </c>
      <c r="C58" s="7" t="s">
        <v>80</v>
      </c>
      <c r="D58" s="11" t="s">
        <v>70</v>
      </c>
      <c r="E58" s="11"/>
      <c r="F58" s="13"/>
      <c r="G58" s="9" t="s">
        <v>156</v>
      </c>
      <c r="H58" s="12" t="s">
        <v>208</v>
      </c>
      <c r="I58" s="12"/>
      <c r="J58" s="15"/>
    </row>
    <row r="59" spans="1:10" s="10" customFormat="1" ht="76.5" x14ac:dyDescent="0.2">
      <c r="A59" s="7">
        <v>58</v>
      </c>
      <c r="B59" s="7">
        <v>3</v>
      </c>
      <c r="C59" s="7" t="s">
        <v>80</v>
      </c>
      <c r="D59" s="11" t="s">
        <v>71</v>
      </c>
      <c r="E59" s="11"/>
      <c r="F59" s="13" t="s">
        <v>91</v>
      </c>
      <c r="G59" s="9" t="s">
        <v>157</v>
      </c>
      <c r="H59" s="12" t="s">
        <v>179</v>
      </c>
      <c r="I59" s="12"/>
      <c r="J59" s="15"/>
    </row>
    <row r="60" spans="1:10" s="10" customFormat="1" ht="42.75" customHeight="1" x14ac:dyDescent="0.2">
      <c r="A60" s="7">
        <v>59</v>
      </c>
      <c r="B60" s="7">
        <v>3</v>
      </c>
      <c r="C60" s="7" t="s">
        <v>80</v>
      </c>
      <c r="D60" s="11" t="s">
        <v>72</v>
      </c>
      <c r="E60" s="11"/>
      <c r="F60" s="13"/>
      <c r="G60" s="9" t="s">
        <v>158</v>
      </c>
      <c r="H60" s="12" t="s">
        <v>203</v>
      </c>
      <c r="I60" s="12"/>
      <c r="J60" s="15"/>
    </row>
    <row r="61" spans="1:10" s="10" customFormat="1" ht="38.25" x14ac:dyDescent="0.2">
      <c r="A61" s="7">
        <v>60</v>
      </c>
      <c r="B61" s="7">
        <v>3</v>
      </c>
      <c r="C61" s="7" t="s">
        <v>80</v>
      </c>
      <c r="D61" s="11" t="s">
        <v>73</v>
      </c>
      <c r="E61" s="11"/>
      <c r="F61" s="13"/>
      <c r="G61" s="9" t="s">
        <v>159</v>
      </c>
      <c r="H61" s="12" t="s">
        <v>187</v>
      </c>
      <c r="I61" s="12"/>
      <c r="J61" s="15"/>
    </row>
    <row r="62" spans="1:10" s="10" customFormat="1" ht="12.75" x14ac:dyDescent="0.2">
      <c r="A62" s="7">
        <v>61</v>
      </c>
      <c r="B62" s="7">
        <v>3</v>
      </c>
      <c r="C62" s="7" t="s">
        <v>80</v>
      </c>
      <c r="D62" s="11" t="s">
        <v>74</v>
      </c>
      <c r="E62" s="11"/>
      <c r="F62" s="13"/>
      <c r="G62" s="9" t="s">
        <v>160</v>
      </c>
      <c r="H62" s="16" t="s">
        <v>215</v>
      </c>
      <c r="I62" s="12"/>
      <c r="J62" s="15"/>
    </row>
    <row r="63" spans="1:10" s="10" customFormat="1" ht="32.25" customHeight="1" x14ac:dyDescent="0.2">
      <c r="A63" s="7">
        <v>62</v>
      </c>
      <c r="B63" s="7">
        <v>3</v>
      </c>
      <c r="C63" s="7" t="s">
        <v>80</v>
      </c>
      <c r="D63" s="11" t="s">
        <v>75</v>
      </c>
      <c r="E63" s="11"/>
      <c r="F63" s="13"/>
      <c r="G63" s="9" t="s">
        <v>161</v>
      </c>
      <c r="H63" s="12" t="s">
        <v>184</v>
      </c>
      <c r="I63" s="12"/>
      <c r="J63" s="15"/>
    </row>
    <row r="64" spans="1:10" s="10" customFormat="1" ht="25.5" x14ac:dyDescent="0.2">
      <c r="A64" s="7">
        <v>63</v>
      </c>
      <c r="B64" s="7">
        <v>3</v>
      </c>
      <c r="C64" s="7" t="s">
        <v>80</v>
      </c>
      <c r="D64" s="11" t="s">
        <v>76</v>
      </c>
      <c r="E64" s="11"/>
      <c r="F64" s="13"/>
      <c r="G64" s="9" t="s">
        <v>162</v>
      </c>
      <c r="H64" s="12" t="s">
        <v>204</v>
      </c>
      <c r="I64" s="12"/>
      <c r="J64" s="15"/>
    </row>
    <row r="65" spans="1:10" s="10" customFormat="1" ht="25.5" x14ac:dyDescent="0.2">
      <c r="A65" s="7">
        <v>64</v>
      </c>
      <c r="B65" s="7">
        <v>3</v>
      </c>
      <c r="C65" s="7" t="s">
        <v>80</v>
      </c>
      <c r="D65" s="11" t="s">
        <v>77</v>
      </c>
      <c r="E65" s="11"/>
      <c r="F65" s="13"/>
      <c r="G65" s="9" t="s">
        <v>163</v>
      </c>
      <c r="H65" s="12" t="s">
        <v>204</v>
      </c>
      <c r="I65" s="12"/>
      <c r="J65" s="15"/>
    </row>
    <row r="66" spans="1:10" s="10" customFormat="1" ht="25.5" x14ac:dyDescent="0.2">
      <c r="A66" s="7">
        <v>65</v>
      </c>
      <c r="B66" s="7">
        <v>3</v>
      </c>
      <c r="C66" s="7" t="s">
        <v>80</v>
      </c>
      <c r="D66" s="11" t="s">
        <v>78</v>
      </c>
      <c r="E66" s="11"/>
      <c r="F66" s="13"/>
      <c r="G66" s="9" t="s">
        <v>164</v>
      </c>
      <c r="H66" s="16" t="s">
        <v>217</v>
      </c>
      <c r="I66" s="12"/>
      <c r="J66" s="15"/>
    </row>
    <row r="67" spans="1:10" s="10" customFormat="1" ht="25.5" x14ac:dyDescent="0.2">
      <c r="A67" s="7">
        <v>66</v>
      </c>
      <c r="B67" s="7">
        <v>3</v>
      </c>
      <c r="C67" s="7" t="s">
        <v>80</v>
      </c>
      <c r="D67" s="11" t="s">
        <v>79</v>
      </c>
      <c r="E67" s="11"/>
      <c r="F67" s="13"/>
      <c r="G67" s="9" t="s">
        <v>165</v>
      </c>
      <c r="H67" s="12" t="s">
        <v>205</v>
      </c>
      <c r="I67" s="12"/>
      <c r="J67" s="15"/>
    </row>
    <row r="68" spans="1:10" s="10" customFormat="1" ht="25.5" x14ac:dyDescent="0.2">
      <c r="A68" s="7">
        <v>67</v>
      </c>
      <c r="B68" s="7">
        <v>4</v>
      </c>
      <c r="C68" s="7" t="s">
        <v>166</v>
      </c>
      <c r="D68" s="11" t="s">
        <v>48</v>
      </c>
      <c r="E68" s="11"/>
      <c r="F68" s="13" t="s">
        <v>167</v>
      </c>
      <c r="G68" s="9" t="s">
        <v>168</v>
      </c>
      <c r="H68" s="12" t="s">
        <v>176</v>
      </c>
      <c r="I68" s="12"/>
      <c r="J68" s="15"/>
    </row>
    <row r="69" spans="1:10" s="10" customFormat="1" ht="12.75" x14ac:dyDescent="0.2">
      <c r="A69" s="7">
        <v>68</v>
      </c>
      <c r="B69" s="7">
        <v>4</v>
      </c>
      <c r="C69" s="7" t="s">
        <v>166</v>
      </c>
      <c r="D69" s="11" t="s">
        <v>49</v>
      </c>
      <c r="E69" s="11"/>
      <c r="F69" s="13" t="s">
        <v>167</v>
      </c>
      <c r="G69" s="8" t="s">
        <v>169</v>
      </c>
      <c r="H69" s="12" t="s">
        <v>177</v>
      </c>
      <c r="I69" s="12"/>
      <c r="J69" s="15"/>
    </row>
    <row r="70" spans="1:10" s="10" customFormat="1" ht="12.75" x14ac:dyDescent="0.2">
      <c r="A70" s="7">
        <v>69</v>
      </c>
      <c r="B70" s="7">
        <v>3</v>
      </c>
      <c r="C70" s="7" t="s">
        <v>166</v>
      </c>
      <c r="D70" s="11" t="s">
        <v>50</v>
      </c>
      <c r="E70" s="11"/>
      <c r="F70" s="13" t="s">
        <v>170</v>
      </c>
      <c r="G70" s="9" t="s">
        <v>171</v>
      </c>
      <c r="H70" s="12" t="s">
        <v>177</v>
      </c>
      <c r="I70" s="12"/>
      <c r="J70" s="15"/>
    </row>
    <row r="71" spans="1:10" s="10" customFormat="1" ht="12.75" x14ac:dyDescent="0.2">
      <c r="A71" s="7">
        <v>70</v>
      </c>
      <c r="B71" s="7">
        <v>3</v>
      </c>
      <c r="C71" s="7" t="s">
        <v>166</v>
      </c>
      <c r="D71" s="11" t="s">
        <v>52</v>
      </c>
      <c r="E71" s="11"/>
      <c r="F71" s="13" t="s">
        <v>170</v>
      </c>
      <c r="G71" s="9" t="s">
        <v>172</v>
      </c>
      <c r="H71" s="12" t="s">
        <v>176</v>
      </c>
      <c r="I71" s="12"/>
      <c r="J71" s="15"/>
    </row>
    <row r="72" spans="1:10" s="10" customFormat="1" ht="12.75" x14ac:dyDescent="0.2">
      <c r="A72" s="7">
        <v>71</v>
      </c>
      <c r="B72" s="7">
        <v>3</v>
      </c>
      <c r="C72" s="7" t="s">
        <v>166</v>
      </c>
      <c r="D72" s="11" t="s">
        <v>51</v>
      </c>
      <c r="E72" s="11"/>
      <c r="F72" s="13" t="s">
        <v>170</v>
      </c>
      <c r="G72" s="9" t="s">
        <v>173</v>
      </c>
      <c r="H72" s="12" t="s">
        <v>206</v>
      </c>
      <c r="I72" s="12"/>
      <c r="J72" s="15"/>
    </row>
    <row r="73" spans="1:10" s="10" customFormat="1" ht="12.75" x14ac:dyDescent="0.2">
      <c r="A73" s="7">
        <v>72</v>
      </c>
      <c r="B73" s="7">
        <v>3</v>
      </c>
      <c r="C73" s="7" t="s">
        <v>166</v>
      </c>
      <c r="D73" s="11" t="s">
        <v>53</v>
      </c>
      <c r="E73" s="11"/>
      <c r="F73" s="13" t="s">
        <v>170</v>
      </c>
      <c r="G73" s="9" t="s">
        <v>174</v>
      </c>
      <c r="H73" s="12" t="s">
        <v>207</v>
      </c>
      <c r="I73" s="12"/>
      <c r="J73" s="15"/>
    </row>
  </sheetData>
  <phoneticPr fontId="3"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PREGUNTAS INVITACIÓN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Margarita Fandino Llinas</dc:creator>
  <cp:lastModifiedBy>Jaison Eliecer Moreno Rojas</cp:lastModifiedBy>
  <dcterms:created xsi:type="dcterms:W3CDTF">2021-05-11T16:15:40Z</dcterms:created>
  <dcterms:modified xsi:type="dcterms:W3CDTF">2021-10-20T22:55:51Z</dcterms:modified>
</cp:coreProperties>
</file>